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0" windowHeight="12340" activeTab="0"/>
  </bookViews>
  <sheets>
    <sheet name="итоги 6-9" sheetId="1" r:id="rId1"/>
    <sheet name="итоги 10-11" sheetId="2" r:id="rId2"/>
  </sheets>
  <externalReferences>
    <externalReference r:id="rId5"/>
  </externalReferences>
  <definedNames>
    <definedName name="_xlnm._FilterDatabase" localSheetId="1" hidden="1">'итоги 10-11'!$A$2:$AE$91</definedName>
    <definedName name="_xlnm._FilterDatabase" localSheetId="0" hidden="1">'итоги 6-9'!$A$2:$R$113</definedName>
    <definedName name="дата">'[1]не открывать'!$R$2:$R$172</definedName>
  </definedNames>
  <calcPr fullCalcOnLoad="1"/>
</workbook>
</file>

<file path=xl/sharedStrings.xml><?xml version="1.0" encoding="utf-8"?>
<sst xmlns="http://schemas.openxmlformats.org/spreadsheetml/2006/main" count="272" uniqueCount="116">
  <si>
    <t>№</t>
  </si>
  <si>
    <t>Класс</t>
  </si>
  <si>
    <t>Ф. И. О.</t>
  </si>
  <si>
    <t>Образовательная организация</t>
  </si>
  <si>
    <t>Территория</t>
  </si>
  <si>
    <t>Бердникова Алиса Игоревна</t>
  </si>
  <si>
    <t>Пермский ГО</t>
  </si>
  <si>
    <t>МАОУ "Школа дизайна "Точка"</t>
  </si>
  <si>
    <t>Коколева Ульяна Александровна</t>
  </si>
  <si>
    <t>Кочевский МО</t>
  </si>
  <si>
    <t>МБОУ "Пелымская СОШ"</t>
  </si>
  <si>
    <t>Стрельникова Алёна Сергеевна</t>
  </si>
  <si>
    <t xml:space="preserve">МАОУ "СОШ Петролиум+" </t>
  </si>
  <si>
    <t>Лелькина Надежда Валерьевна</t>
  </si>
  <si>
    <t>МБОУ "Лицей №1"</t>
  </si>
  <si>
    <t>Куратор</t>
  </si>
  <si>
    <t>Карпов Михаил Александрович</t>
  </si>
  <si>
    <t>ФГКОУ "Пермское суворовское военное училище"</t>
  </si>
  <si>
    <t>Атеева Юлия Александровна</t>
  </si>
  <si>
    <t>Даулов Иван Павлович</t>
  </si>
  <si>
    <t>ГО ЗАТО Звездный</t>
  </si>
  <si>
    <t>Элькинд Тимофей Михайлович</t>
  </si>
  <si>
    <t>Каримова  Эвелина Ленаровна</t>
  </si>
  <si>
    <t>Бардымский МО</t>
  </si>
  <si>
    <t>МАОУ "Бардымская гимназия им. Г.Тукая"</t>
  </si>
  <si>
    <t>Кучукбаева Розалия Маулизяновна</t>
  </si>
  <si>
    <t>Матишев Рамир Рамилевич</t>
  </si>
  <si>
    <t xml:space="preserve">Трушникова Айгуль Александровна </t>
  </si>
  <si>
    <t xml:space="preserve">Зимасова Юлия Шаукатовна </t>
  </si>
  <si>
    <t xml:space="preserve">Уртабаева Алсу Ильдаровна </t>
  </si>
  <si>
    <t>Вилисов Георгий Павлович</t>
  </si>
  <si>
    <t>Курьянов Леонид Сергеевич</t>
  </si>
  <si>
    <t>Русских  Роман Дмитриевич</t>
  </si>
  <si>
    <t>Каменева Александра Сергеевна</t>
  </si>
  <si>
    <t>МАОУ "Школа - гимназия №1"</t>
  </si>
  <si>
    <t>Пупкова Наталья Васильевна</t>
  </si>
  <si>
    <t>Краснокамский ГО</t>
  </si>
  <si>
    <t>Леконцева Анастасия Сергеевна</t>
  </si>
  <si>
    <t>Габова Юлия Александровна</t>
  </si>
  <si>
    <t>Чердынский ГО</t>
  </si>
  <si>
    <t>МАОУ "Чердынская СОШ им. А.С. Спирина"</t>
  </si>
  <si>
    <t>Федулова Наталья Владимировна</t>
  </si>
  <si>
    <t>Васюкова Елизавета Владимировна</t>
  </si>
  <si>
    <t>Галкина Алиса Антоновна</t>
  </si>
  <si>
    <t>Кузнецова Карина Евгеньевна</t>
  </si>
  <si>
    <t>МАОУ "Чердынская СОШ им. А.С. Спирина</t>
  </si>
  <si>
    <t>Мельман Полина Алексеевна</t>
  </si>
  <si>
    <t>Мырзина Ксения Валерьевна</t>
  </si>
  <si>
    <t>Насриддинова Сабина Сухробжоновна</t>
  </si>
  <si>
    <t>Остапчук Алина Антоновна</t>
  </si>
  <si>
    <t>Пономарева Дарья Андреевна</t>
  </si>
  <si>
    <t>Постоногова Софья Сергеевна</t>
  </si>
  <si>
    <t>Тимохова Анастасия Евгеньевна</t>
  </si>
  <si>
    <t>Тряпичников Иван Антонович</t>
  </si>
  <si>
    <t>Тупицына Елизавета Андреевна</t>
  </si>
  <si>
    <t>Эккерт Диана Ривальевна</t>
  </si>
  <si>
    <t>Дементьева Лейла Дмитриевна</t>
  </si>
  <si>
    <t>Кузнецов Арсений Романович</t>
  </si>
  <si>
    <t>Залазаев Александр Борисович</t>
  </si>
  <si>
    <t>Залазаева Альбина Владимировна</t>
  </si>
  <si>
    <t xml:space="preserve">Рангулов Родион Ильнарович </t>
  </si>
  <si>
    <t>Рудова Любовь Васильевна</t>
  </si>
  <si>
    <t>Кычёв Денис Андреевич</t>
  </si>
  <si>
    <t>Митриева Ляйсан Рифнуровна</t>
  </si>
  <si>
    <t>Банников Артём Владимирович</t>
  </si>
  <si>
    <t>Трушников Айнур Александрович</t>
  </si>
  <si>
    <t>Место в рейтинге</t>
  </si>
  <si>
    <t>Награда</t>
  </si>
  <si>
    <t>4-5</t>
  </si>
  <si>
    <t>6</t>
  </si>
  <si>
    <t>7</t>
  </si>
  <si>
    <t>8</t>
  </si>
  <si>
    <t>9</t>
  </si>
  <si>
    <t>10</t>
  </si>
  <si>
    <t>11-12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</si>
  <si>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</si>
  <si>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</si>
  <si>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</si>
  <si>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</si>
  <si>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</si>
  <si>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</si>
  <si>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</si>
  <si>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</si>
  <si>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</si>
  <si>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</si>
  <si>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</si>
  <si>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</si>
  <si>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</si>
  <si>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</si>
  <si>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</si>
  <si>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</si>
  <si>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</si>
  <si>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</si>
  <si>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</si>
  <si>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</t>
  </si>
  <si>
    <t>2</t>
  </si>
  <si>
    <t>3</t>
  </si>
  <si>
    <t>4</t>
  </si>
  <si>
    <t>5</t>
  </si>
  <si>
    <t>Алимов Айдар Галимович</t>
  </si>
  <si>
    <t>Диплом победителя</t>
  </si>
  <si>
    <t>Сумма баллов (мах - 244)</t>
  </si>
  <si>
    <t>Диплом призёра (2 место)</t>
  </si>
  <si>
    <t>Диплом призёра (3 место)</t>
  </si>
  <si>
    <t>Сертификат участника</t>
  </si>
  <si>
    <t xml:space="preserve">Итоги краевой интернет-игры "Экокатализатор" 2023/2024 уч.г. (6-9 классы) </t>
  </si>
  <si>
    <t>Итоги краевой интернет-игры "Экокатализатор" 2023/2024 уч.г. (10-11 кл.)</t>
  </si>
  <si>
    <t>Этап №1 (мах - 15)</t>
  </si>
  <si>
    <t>Этап №2 (мах-25)</t>
  </si>
  <si>
    <t>Этап №3 (мах-54)</t>
  </si>
  <si>
    <t>Этап №4 (мах -54)</t>
  </si>
  <si>
    <t>Этап №5 (мах-12)</t>
  </si>
  <si>
    <t>Этап №6 (мах-18)</t>
  </si>
  <si>
    <t>Анкета "Персональная экологическая культура" (мах-19)</t>
  </si>
  <si>
    <t>Этап №8 (мах-56)</t>
  </si>
  <si>
    <r>
      <t xml:space="preserve">Этап №7 "Экослед". </t>
    </r>
    <r>
      <rPr>
        <sz val="10"/>
        <rFont val="Times New Roman"/>
        <family val="1"/>
      </rPr>
      <t>Баллы вычитаются из общей суммы (мin-9; мах-35, если этап не пройден)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</si>
</sst>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  <numFmt numFmtId="187" formatCode="[$-FC19]d\ mmmm\ yyyy\ &quot;г.&quot;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dd/mm/yy;@"/>
    <numFmt numFmtId="193" formatCode="mmm/yyyy"/>
    <numFmt numFmtId="194" formatCode="000000"/>
    <numFmt numFmtId="195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0" fillId="0" borderId="0" applyBorder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9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0" xfId="0" applyNumberFormat="1" applyFont="1" applyFill="1" applyBorder="1" applyAlignment="1">
      <alignment vertical="center" wrapText="1"/>
    </xf>
    <xf numFmtId="192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textRotation="90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192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42" applyFont="1" applyFill="1" applyBorder="1" applyAlignment="1" applyProtection="1">
      <alignment vertical="center" wrapText="1"/>
      <protection/>
    </xf>
    <xf numFmtId="195" fontId="3" fillId="0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vertical="center" wrapText="1"/>
    </xf>
    <xf numFmtId="195" fontId="1" fillId="0" borderId="0" xfId="0" applyNumberFormat="1" applyFont="1" applyFill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5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186" fontId="4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6" fillId="0" borderId="13" xfId="42" applyFont="1" applyFill="1" applyBorder="1" applyAlignment="1" applyProtection="1">
      <alignment horizontal="center" vertical="center" wrapText="1"/>
      <protection/>
    </xf>
    <xf numFmtId="186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95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195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44;&#1086;&#1082;&#1091;&#1084;&#1077;&#1085;&#1090;&#1099;\2022-2023%20&#1091;&#1095;.&#1075;\_&#1046;&#1091;&#1088;&#1085;&#1072;&#1083;%20&#1088;&#1077;&#1075;&#1080;&#1089;&#1090;&#1088;&#1072;&#1094;&#1080;&#1080;%20&#1079;&#1072;&#1087;&#1080;&#1089;&#1080;%20&#1085;&#1072;%20&#1086;&#1073;&#1091;&#1095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ИСЬ"/>
      <sheetName val="не открывать"/>
    </sheetNames>
    <sheetDataSet>
      <sheetData sheetId="1">
        <row r="2">
          <cell r="R2">
            <v>44725</v>
          </cell>
        </row>
        <row r="3">
          <cell r="R3">
            <v>44726</v>
          </cell>
        </row>
        <row r="4">
          <cell r="R4">
            <v>44727</v>
          </cell>
        </row>
        <row r="5">
          <cell r="R5">
            <v>44728</v>
          </cell>
        </row>
        <row r="6">
          <cell r="R6">
            <v>44729</v>
          </cell>
        </row>
        <row r="7">
          <cell r="R7">
            <v>44730</v>
          </cell>
        </row>
        <row r="8">
          <cell r="R8">
            <v>44731</v>
          </cell>
        </row>
        <row r="9">
          <cell r="R9">
            <v>44732</v>
          </cell>
        </row>
        <row r="10">
          <cell r="R10">
            <v>44733</v>
          </cell>
        </row>
        <row r="11">
          <cell r="R11">
            <v>44734</v>
          </cell>
        </row>
        <row r="12">
          <cell r="R12">
            <v>44735</v>
          </cell>
        </row>
        <row r="13">
          <cell r="R13">
            <v>44736</v>
          </cell>
        </row>
        <row r="14">
          <cell r="R14">
            <v>44737</v>
          </cell>
        </row>
        <row r="15">
          <cell r="R15">
            <v>44738</v>
          </cell>
        </row>
        <row r="16">
          <cell r="R16">
            <v>44739</v>
          </cell>
        </row>
        <row r="17">
          <cell r="R17">
            <v>44740</v>
          </cell>
        </row>
        <row r="18">
          <cell r="R18">
            <v>44741</v>
          </cell>
        </row>
        <row r="19">
          <cell r="R19">
            <v>44742</v>
          </cell>
        </row>
        <row r="20">
          <cell r="R20">
            <v>44743</v>
          </cell>
        </row>
        <row r="21">
          <cell r="R21">
            <v>44744</v>
          </cell>
        </row>
        <row r="22">
          <cell r="R22">
            <v>44745</v>
          </cell>
        </row>
        <row r="23">
          <cell r="R23">
            <v>44746</v>
          </cell>
        </row>
        <row r="24">
          <cell r="R24">
            <v>44747</v>
          </cell>
        </row>
        <row r="25">
          <cell r="R25">
            <v>44748</v>
          </cell>
        </row>
        <row r="26">
          <cell r="R26">
            <v>44749</v>
          </cell>
        </row>
        <row r="27">
          <cell r="R27">
            <v>44750</v>
          </cell>
        </row>
        <row r="28">
          <cell r="R28">
            <v>44751</v>
          </cell>
        </row>
        <row r="29">
          <cell r="R29">
            <v>44752</v>
          </cell>
        </row>
        <row r="30">
          <cell r="R30">
            <v>44753</v>
          </cell>
        </row>
        <row r="31">
          <cell r="R31">
            <v>44754</v>
          </cell>
        </row>
        <row r="32">
          <cell r="R32">
            <v>44755</v>
          </cell>
        </row>
        <row r="33">
          <cell r="R33">
            <v>44756</v>
          </cell>
        </row>
        <row r="34">
          <cell r="R34">
            <v>44757</v>
          </cell>
        </row>
        <row r="35">
          <cell r="R35">
            <v>44758</v>
          </cell>
        </row>
        <row r="36">
          <cell r="R36">
            <v>44759</v>
          </cell>
        </row>
        <row r="37">
          <cell r="R37">
            <v>44760</v>
          </cell>
        </row>
        <row r="38">
          <cell r="R38">
            <v>44761</v>
          </cell>
        </row>
        <row r="39">
          <cell r="R39">
            <v>44762</v>
          </cell>
        </row>
        <row r="40">
          <cell r="R40">
            <v>44763</v>
          </cell>
        </row>
        <row r="41">
          <cell r="R41">
            <v>44764</v>
          </cell>
        </row>
        <row r="42">
          <cell r="R42">
            <v>44765</v>
          </cell>
        </row>
        <row r="43">
          <cell r="R43">
            <v>44766</v>
          </cell>
        </row>
        <row r="44">
          <cell r="R44">
            <v>44767</v>
          </cell>
        </row>
        <row r="45">
          <cell r="R45">
            <v>44768</v>
          </cell>
        </row>
        <row r="46">
          <cell r="R46">
            <v>44769</v>
          </cell>
        </row>
        <row r="47">
          <cell r="R47">
            <v>44770</v>
          </cell>
        </row>
        <row r="48">
          <cell r="R48">
            <v>44771</v>
          </cell>
        </row>
        <row r="49">
          <cell r="R49">
            <v>44772</v>
          </cell>
        </row>
        <row r="50">
          <cell r="R50">
            <v>44773</v>
          </cell>
        </row>
        <row r="51">
          <cell r="R51">
            <v>44774</v>
          </cell>
        </row>
        <row r="52">
          <cell r="R52">
            <v>44775</v>
          </cell>
        </row>
        <row r="53">
          <cell r="R53">
            <v>44776</v>
          </cell>
        </row>
        <row r="54">
          <cell r="R54">
            <v>44777</v>
          </cell>
        </row>
        <row r="55">
          <cell r="R55">
            <v>44778</v>
          </cell>
        </row>
        <row r="56">
          <cell r="R56">
            <v>44779</v>
          </cell>
        </row>
        <row r="57">
          <cell r="R57">
            <v>44780</v>
          </cell>
        </row>
        <row r="58">
          <cell r="R58">
            <v>44781</v>
          </cell>
        </row>
        <row r="59">
          <cell r="R59">
            <v>44782</v>
          </cell>
        </row>
        <row r="60">
          <cell r="R60">
            <v>44783</v>
          </cell>
        </row>
        <row r="61">
          <cell r="R61">
            <v>44784</v>
          </cell>
        </row>
        <row r="62">
          <cell r="R62">
            <v>44785</v>
          </cell>
        </row>
        <row r="63">
          <cell r="R63">
            <v>44786</v>
          </cell>
        </row>
        <row r="64">
          <cell r="R64">
            <v>44787</v>
          </cell>
        </row>
        <row r="65">
          <cell r="R65">
            <v>44788</v>
          </cell>
        </row>
        <row r="66">
          <cell r="R66">
            <v>44789</v>
          </cell>
        </row>
        <row r="67">
          <cell r="R67">
            <v>44790</v>
          </cell>
        </row>
        <row r="68">
          <cell r="R68">
            <v>44791</v>
          </cell>
        </row>
        <row r="69">
          <cell r="R69">
            <v>44792</v>
          </cell>
        </row>
        <row r="70">
          <cell r="R70">
            <v>44793</v>
          </cell>
        </row>
        <row r="71">
          <cell r="R71">
            <v>44794</v>
          </cell>
        </row>
        <row r="72">
          <cell r="R72">
            <v>44795</v>
          </cell>
        </row>
        <row r="73">
          <cell r="R73">
            <v>44796</v>
          </cell>
        </row>
        <row r="74">
          <cell r="R74">
            <v>44797</v>
          </cell>
        </row>
        <row r="75">
          <cell r="R75">
            <v>44798</v>
          </cell>
        </row>
        <row r="76">
          <cell r="R76">
            <v>44799</v>
          </cell>
        </row>
        <row r="77">
          <cell r="R77">
            <v>44800</v>
          </cell>
        </row>
        <row r="78">
          <cell r="R78">
            <v>44801</v>
          </cell>
        </row>
        <row r="79">
          <cell r="R79">
            <v>44802</v>
          </cell>
        </row>
        <row r="80">
          <cell r="R80">
            <v>44803</v>
          </cell>
        </row>
        <row r="81">
          <cell r="R81">
            <v>44804</v>
          </cell>
        </row>
        <row r="82">
          <cell r="R82">
            <v>44805</v>
          </cell>
        </row>
        <row r="83">
          <cell r="R83">
            <v>44806</v>
          </cell>
        </row>
        <row r="84">
          <cell r="R84">
            <v>44807</v>
          </cell>
        </row>
        <row r="85">
          <cell r="R85">
            <v>44808</v>
          </cell>
        </row>
        <row r="86">
          <cell r="R86">
            <v>44809</v>
          </cell>
        </row>
        <row r="87">
          <cell r="R87">
            <v>44810</v>
          </cell>
        </row>
        <row r="88">
          <cell r="R88">
            <v>44811</v>
          </cell>
        </row>
        <row r="89">
          <cell r="R89">
            <v>44812</v>
          </cell>
        </row>
        <row r="90">
          <cell r="R90">
            <v>44813</v>
          </cell>
        </row>
        <row r="91">
          <cell r="R91">
            <v>44814</v>
          </cell>
        </row>
        <row r="92">
          <cell r="R92">
            <v>44815</v>
          </cell>
        </row>
        <row r="93">
          <cell r="R93">
            <v>44816</v>
          </cell>
        </row>
        <row r="94">
          <cell r="R94">
            <v>44817</v>
          </cell>
        </row>
        <row r="95">
          <cell r="R95">
            <v>44818</v>
          </cell>
        </row>
        <row r="96">
          <cell r="R96">
            <v>44819</v>
          </cell>
        </row>
        <row r="97">
          <cell r="R97">
            <v>44820</v>
          </cell>
        </row>
        <row r="98">
          <cell r="R98">
            <v>44821</v>
          </cell>
        </row>
        <row r="99">
          <cell r="R99">
            <v>44822</v>
          </cell>
        </row>
        <row r="100">
          <cell r="R100">
            <v>44823</v>
          </cell>
        </row>
        <row r="101">
          <cell r="R101">
            <v>44824</v>
          </cell>
        </row>
        <row r="102">
          <cell r="R102">
            <v>44825</v>
          </cell>
        </row>
        <row r="103">
          <cell r="R103">
            <v>44826</v>
          </cell>
        </row>
        <row r="104">
          <cell r="R104">
            <v>44827</v>
          </cell>
        </row>
        <row r="105">
          <cell r="R105">
            <v>44828</v>
          </cell>
        </row>
        <row r="106">
          <cell r="R106">
            <v>44829</v>
          </cell>
        </row>
        <row r="107">
          <cell r="R107">
            <v>44830</v>
          </cell>
        </row>
        <row r="108">
          <cell r="R108">
            <v>44831</v>
          </cell>
        </row>
        <row r="109">
          <cell r="R109">
            <v>44832</v>
          </cell>
        </row>
        <row r="110">
          <cell r="R110">
            <v>44833</v>
          </cell>
        </row>
        <row r="111">
          <cell r="R111">
            <v>44834</v>
          </cell>
        </row>
        <row r="112">
          <cell r="R112">
            <v>44835</v>
          </cell>
        </row>
        <row r="113">
          <cell r="R113">
            <v>44836</v>
          </cell>
        </row>
        <row r="114">
          <cell r="R114">
            <v>44837</v>
          </cell>
        </row>
        <row r="115">
          <cell r="R115">
            <v>44838</v>
          </cell>
        </row>
        <row r="116">
          <cell r="R116">
            <v>44839</v>
          </cell>
        </row>
        <row r="117">
          <cell r="R117">
            <v>44840</v>
          </cell>
        </row>
        <row r="118">
          <cell r="R118">
            <v>44841</v>
          </cell>
        </row>
        <row r="119">
          <cell r="R119">
            <v>44842</v>
          </cell>
        </row>
        <row r="120">
          <cell r="R120">
            <v>44843</v>
          </cell>
        </row>
        <row r="121">
          <cell r="R121">
            <v>44844</v>
          </cell>
        </row>
        <row r="122">
          <cell r="R122">
            <v>44845</v>
          </cell>
        </row>
        <row r="123">
          <cell r="R123">
            <v>44846</v>
          </cell>
        </row>
        <row r="124">
          <cell r="R124">
            <v>44847</v>
          </cell>
        </row>
        <row r="125">
          <cell r="R125">
            <v>44848</v>
          </cell>
        </row>
        <row r="126">
          <cell r="R126">
            <v>44849</v>
          </cell>
        </row>
        <row r="127">
          <cell r="R127">
            <v>44850</v>
          </cell>
        </row>
        <row r="128">
          <cell r="R128">
            <v>44851</v>
          </cell>
        </row>
        <row r="129">
          <cell r="R129">
            <v>44852</v>
          </cell>
        </row>
        <row r="130">
          <cell r="R130">
            <v>44853</v>
          </cell>
        </row>
        <row r="131">
          <cell r="R131">
            <v>44854</v>
          </cell>
        </row>
        <row r="132">
          <cell r="R132">
            <v>44855</v>
          </cell>
        </row>
        <row r="133">
          <cell r="R133">
            <v>44856</v>
          </cell>
        </row>
        <row r="134">
          <cell r="R134">
            <v>44857</v>
          </cell>
        </row>
        <row r="135">
          <cell r="R135">
            <v>44858</v>
          </cell>
        </row>
        <row r="136">
          <cell r="R136">
            <v>44859</v>
          </cell>
        </row>
        <row r="137">
          <cell r="R137">
            <v>44860</v>
          </cell>
        </row>
        <row r="138">
          <cell r="R138">
            <v>44861</v>
          </cell>
        </row>
        <row r="139">
          <cell r="R139">
            <v>44862</v>
          </cell>
        </row>
        <row r="140">
          <cell r="R140">
            <v>44863</v>
          </cell>
        </row>
        <row r="141">
          <cell r="R141">
            <v>44864</v>
          </cell>
        </row>
        <row r="142">
          <cell r="R142">
            <v>44865</v>
          </cell>
        </row>
        <row r="143">
          <cell r="R143">
            <v>44866</v>
          </cell>
        </row>
        <row r="144">
          <cell r="R144">
            <v>44867</v>
          </cell>
        </row>
        <row r="145">
          <cell r="R145">
            <v>44868</v>
          </cell>
        </row>
        <row r="146">
          <cell r="R146">
            <v>44869</v>
          </cell>
        </row>
        <row r="147">
          <cell r="R147">
            <v>44870</v>
          </cell>
        </row>
        <row r="148">
          <cell r="R148">
            <v>44871</v>
          </cell>
        </row>
        <row r="149">
          <cell r="R149">
            <v>44872</v>
          </cell>
        </row>
        <row r="150">
          <cell r="R150">
            <v>44873</v>
          </cell>
        </row>
        <row r="151">
          <cell r="R151">
            <v>44874</v>
          </cell>
        </row>
        <row r="152">
          <cell r="R152">
            <v>44875</v>
          </cell>
        </row>
        <row r="153">
          <cell r="R153">
            <v>44876</v>
          </cell>
        </row>
        <row r="154">
          <cell r="R154">
            <v>44877</v>
          </cell>
        </row>
        <row r="155">
          <cell r="R155">
            <v>44878</v>
          </cell>
        </row>
        <row r="156">
          <cell r="R156">
            <v>44879</v>
          </cell>
        </row>
        <row r="157">
          <cell r="R157">
            <v>44880</v>
          </cell>
        </row>
        <row r="158">
          <cell r="R158">
            <v>44881</v>
          </cell>
        </row>
        <row r="159">
          <cell r="R159">
            <v>44882</v>
          </cell>
        </row>
        <row r="160">
          <cell r="R160">
            <v>44883</v>
          </cell>
        </row>
        <row r="161">
          <cell r="R161">
            <v>44884</v>
          </cell>
        </row>
        <row r="162">
          <cell r="R162">
            <v>44885</v>
          </cell>
        </row>
        <row r="163">
          <cell r="R163">
            <v>44886</v>
          </cell>
        </row>
        <row r="164">
          <cell r="R164">
            <v>44887</v>
          </cell>
        </row>
        <row r="165">
          <cell r="R165">
            <v>44888</v>
          </cell>
        </row>
        <row r="166">
          <cell r="R166">
            <v>44889</v>
          </cell>
        </row>
        <row r="167">
          <cell r="R167">
            <v>44890</v>
          </cell>
        </row>
        <row r="168">
          <cell r="R168">
            <v>44891</v>
          </cell>
        </row>
        <row r="169">
          <cell r="R169">
            <v>44892</v>
          </cell>
        </row>
        <row r="170">
          <cell r="R170">
            <v>44893</v>
          </cell>
        </row>
        <row r="171">
          <cell r="R171">
            <v>44894</v>
          </cell>
        </row>
        <row r="172">
          <cell r="R172">
            <v>44895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215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R5" sqref="R5:R9"/>
    </sheetView>
  </sheetViews>
  <sheetFormatPr defaultColWidth="9.125" defaultRowHeight="12.75"/>
  <cols>
    <col min="1" max="1" width="3.50390625" style="5" customWidth="1"/>
    <col min="2" max="2" width="14.25390625" style="5" customWidth="1"/>
    <col min="3" max="3" width="5.625" style="5" customWidth="1"/>
    <col min="4" max="4" width="10.875" style="5" customWidth="1"/>
    <col min="5" max="5" width="16.125" style="5" customWidth="1"/>
    <col min="6" max="6" width="12.125" style="21" customWidth="1"/>
    <col min="7" max="7" width="4.875" style="21" customWidth="1"/>
    <col min="8" max="8" width="4.75390625" style="23" customWidth="1"/>
    <col min="9" max="9" width="4.75390625" style="26" customWidth="1"/>
    <col min="10" max="10" width="4.75390625" style="44" customWidth="1"/>
    <col min="11" max="11" width="4.875" style="32" customWidth="1"/>
    <col min="12" max="12" width="5.375" style="21" customWidth="1"/>
    <col min="13" max="13" width="10.00390625" style="21" customWidth="1"/>
    <col min="14" max="14" width="5.00390625" style="21" customWidth="1"/>
    <col min="15" max="15" width="6.625" style="5" customWidth="1"/>
    <col min="16" max="16" width="6.875" style="33" customWidth="1"/>
    <col min="17" max="17" width="5.75390625" style="33" customWidth="1"/>
    <col min="18" max="18" width="11.875" style="33" customWidth="1"/>
    <col min="19" max="16384" width="9.125" style="5" customWidth="1"/>
  </cols>
  <sheetData>
    <row r="1" spans="1:15" s="1" customFormat="1" ht="30.75" customHeight="1">
      <c r="A1" s="68" t="s">
        <v>105</v>
      </c>
      <c r="B1" s="69"/>
      <c r="C1" s="69"/>
      <c r="D1" s="69"/>
      <c r="E1" s="69"/>
      <c r="F1" s="69"/>
      <c r="G1" s="69"/>
      <c r="H1" s="69"/>
      <c r="I1" s="69"/>
      <c r="J1" s="70"/>
      <c r="K1" s="71"/>
      <c r="L1" s="72"/>
      <c r="M1" s="72"/>
      <c r="N1" s="72"/>
      <c r="O1" s="73"/>
    </row>
    <row r="2" spans="1:18" s="64" customFormat="1" ht="156" customHeight="1">
      <c r="A2" s="60" t="s">
        <v>0</v>
      </c>
      <c r="B2" s="61" t="s">
        <v>2</v>
      </c>
      <c r="C2" s="61" t="s">
        <v>1</v>
      </c>
      <c r="D2" s="61" t="s">
        <v>4</v>
      </c>
      <c r="E2" s="61" t="s">
        <v>3</v>
      </c>
      <c r="F2" s="61" t="s">
        <v>15</v>
      </c>
      <c r="G2" s="62" t="s">
        <v>107</v>
      </c>
      <c r="H2" s="62" t="s">
        <v>108</v>
      </c>
      <c r="I2" s="62" t="s">
        <v>109</v>
      </c>
      <c r="J2" s="63" t="s">
        <v>110</v>
      </c>
      <c r="K2" s="62" t="s">
        <v>111</v>
      </c>
      <c r="L2" s="62" t="s">
        <v>112</v>
      </c>
      <c r="M2" s="62" t="s">
        <v>115</v>
      </c>
      <c r="N2" s="62" t="s">
        <v>114</v>
      </c>
      <c r="O2" s="62" t="s">
        <v>113</v>
      </c>
      <c r="P2" s="62" t="s">
        <v>101</v>
      </c>
      <c r="Q2" s="62" t="s">
        <v>66</v>
      </c>
      <c r="R2" s="62" t="s">
        <v>67</v>
      </c>
    </row>
    <row r="3" spans="1:18" ht="38.25" customHeight="1">
      <c r="A3" s="49">
        <v>1</v>
      </c>
      <c r="B3" s="54" t="s">
        <v>49</v>
      </c>
      <c r="C3" s="56">
        <v>9</v>
      </c>
      <c r="D3" s="56" t="s">
        <v>39</v>
      </c>
      <c r="E3" s="56" t="s">
        <v>40</v>
      </c>
      <c r="F3" s="58" t="s">
        <v>41</v>
      </c>
      <c r="G3" s="51">
        <v>12</v>
      </c>
      <c r="H3" s="52">
        <v>23</v>
      </c>
      <c r="I3" s="50">
        <v>51</v>
      </c>
      <c r="J3" s="50">
        <v>52</v>
      </c>
      <c r="K3" s="50">
        <v>12</v>
      </c>
      <c r="L3" s="50">
        <v>17</v>
      </c>
      <c r="M3" s="50">
        <v>12</v>
      </c>
      <c r="N3" s="50">
        <v>49</v>
      </c>
      <c r="O3" s="45">
        <v>19</v>
      </c>
      <c r="P3" s="50">
        <f aca="true" t="shared" si="0" ref="P3:P33">G3+H3+I3+J3+K3+L3+N3+O3-M3</f>
        <v>223</v>
      </c>
      <c r="Q3" s="65">
        <v>1</v>
      </c>
      <c r="R3" s="19" t="s">
        <v>100</v>
      </c>
    </row>
    <row r="4" spans="1:18" ht="51.75">
      <c r="A4" s="6">
        <v>2</v>
      </c>
      <c r="B4" s="20" t="s">
        <v>38</v>
      </c>
      <c r="C4" s="18">
        <v>9</v>
      </c>
      <c r="D4" s="57" t="s">
        <v>39</v>
      </c>
      <c r="E4" s="18" t="s">
        <v>40</v>
      </c>
      <c r="F4" s="18" t="s">
        <v>41</v>
      </c>
      <c r="G4" s="36">
        <v>11</v>
      </c>
      <c r="H4" s="29">
        <v>22</v>
      </c>
      <c r="I4" s="19">
        <v>47</v>
      </c>
      <c r="J4" s="19">
        <v>48</v>
      </c>
      <c r="K4" s="19">
        <v>12</v>
      </c>
      <c r="L4" s="19">
        <v>14</v>
      </c>
      <c r="M4" s="19">
        <v>15</v>
      </c>
      <c r="N4" s="19">
        <v>48</v>
      </c>
      <c r="O4" s="24">
        <v>19</v>
      </c>
      <c r="P4" s="19">
        <f t="shared" si="0"/>
        <v>206</v>
      </c>
      <c r="Q4" s="53">
        <v>2</v>
      </c>
      <c r="R4" s="19" t="s">
        <v>100</v>
      </c>
    </row>
    <row r="5" spans="1:18" ht="25.5">
      <c r="A5" s="49">
        <v>3</v>
      </c>
      <c r="B5" s="55" t="s">
        <v>5</v>
      </c>
      <c r="C5" s="3">
        <v>7</v>
      </c>
      <c r="D5" s="3" t="s">
        <v>6</v>
      </c>
      <c r="E5" s="3" t="s">
        <v>7</v>
      </c>
      <c r="F5" s="29"/>
      <c r="G5" s="29">
        <v>12</v>
      </c>
      <c r="H5" s="29">
        <v>25</v>
      </c>
      <c r="I5" s="19">
        <v>47</v>
      </c>
      <c r="J5" s="19">
        <v>47</v>
      </c>
      <c r="K5" s="19">
        <v>12</v>
      </c>
      <c r="L5" s="19">
        <v>14</v>
      </c>
      <c r="M5" s="19">
        <v>14</v>
      </c>
      <c r="N5" s="19">
        <v>35</v>
      </c>
      <c r="O5" s="24">
        <v>19</v>
      </c>
      <c r="P5" s="19">
        <f t="shared" si="0"/>
        <v>197</v>
      </c>
      <c r="Q5" s="53">
        <v>3</v>
      </c>
      <c r="R5" s="19" t="s">
        <v>100</v>
      </c>
    </row>
    <row r="6" spans="1:18" ht="38.25" customHeight="1">
      <c r="A6" s="6">
        <v>4</v>
      </c>
      <c r="B6" s="2" t="s">
        <v>8</v>
      </c>
      <c r="C6" s="3">
        <v>6</v>
      </c>
      <c r="D6" s="3" t="s">
        <v>9</v>
      </c>
      <c r="E6" s="3" t="s">
        <v>10</v>
      </c>
      <c r="F6" s="41" t="s">
        <v>61</v>
      </c>
      <c r="G6" s="59">
        <v>9</v>
      </c>
      <c r="H6" s="29">
        <v>23</v>
      </c>
      <c r="I6" s="19">
        <v>44</v>
      </c>
      <c r="J6" s="19">
        <v>46</v>
      </c>
      <c r="K6" s="19">
        <v>12</v>
      </c>
      <c r="L6" s="19"/>
      <c r="M6" s="19">
        <v>16</v>
      </c>
      <c r="N6" s="19">
        <v>46</v>
      </c>
      <c r="O6" s="24">
        <v>19</v>
      </c>
      <c r="P6" s="19">
        <f t="shared" si="0"/>
        <v>183</v>
      </c>
      <c r="Q6" s="53" t="s">
        <v>68</v>
      </c>
      <c r="R6" s="19" t="s">
        <v>102</v>
      </c>
    </row>
    <row r="7" spans="1:18" ht="51.75">
      <c r="A7" s="49">
        <v>5</v>
      </c>
      <c r="B7" s="2" t="s">
        <v>28</v>
      </c>
      <c r="C7" s="3">
        <v>9</v>
      </c>
      <c r="D7" s="3" t="s">
        <v>23</v>
      </c>
      <c r="E7" s="3" t="s">
        <v>24</v>
      </c>
      <c r="F7" s="30" t="s">
        <v>25</v>
      </c>
      <c r="G7" s="29">
        <v>11</v>
      </c>
      <c r="H7" s="29">
        <v>23</v>
      </c>
      <c r="I7" s="19">
        <v>23</v>
      </c>
      <c r="J7" s="19">
        <v>50</v>
      </c>
      <c r="K7" s="19">
        <v>12</v>
      </c>
      <c r="L7" s="19">
        <v>15</v>
      </c>
      <c r="M7" s="19">
        <v>18</v>
      </c>
      <c r="N7" s="19">
        <v>48</v>
      </c>
      <c r="O7" s="24">
        <v>19</v>
      </c>
      <c r="P7" s="19">
        <f t="shared" si="0"/>
        <v>183</v>
      </c>
      <c r="Q7" s="53" t="s">
        <v>68</v>
      </c>
      <c r="R7" s="19" t="s">
        <v>102</v>
      </c>
    </row>
    <row r="8" spans="1:18" ht="39">
      <c r="A8" s="6">
        <v>6</v>
      </c>
      <c r="B8" s="2" t="s">
        <v>30</v>
      </c>
      <c r="C8" s="3">
        <v>8</v>
      </c>
      <c r="D8" s="3" t="s">
        <v>20</v>
      </c>
      <c r="E8" s="4" t="s">
        <v>17</v>
      </c>
      <c r="F8" s="30" t="s">
        <v>18</v>
      </c>
      <c r="G8" s="29">
        <v>11</v>
      </c>
      <c r="H8" s="29">
        <v>19</v>
      </c>
      <c r="I8" s="19">
        <v>48</v>
      </c>
      <c r="J8" s="19">
        <v>42</v>
      </c>
      <c r="K8" s="19">
        <v>12</v>
      </c>
      <c r="L8" s="19">
        <v>16</v>
      </c>
      <c r="M8" s="19">
        <v>15</v>
      </c>
      <c r="N8" s="19">
        <v>48</v>
      </c>
      <c r="O8" s="2"/>
      <c r="P8" s="19">
        <f t="shared" si="0"/>
        <v>181</v>
      </c>
      <c r="Q8" s="53" t="s">
        <v>69</v>
      </c>
      <c r="R8" s="19" t="s">
        <v>102</v>
      </c>
    </row>
    <row r="9" spans="1:18" ht="38.25" customHeight="1">
      <c r="A9" s="49">
        <v>7</v>
      </c>
      <c r="B9" s="10" t="s">
        <v>43</v>
      </c>
      <c r="C9" s="3">
        <v>8</v>
      </c>
      <c r="D9" s="18" t="s">
        <v>39</v>
      </c>
      <c r="E9" s="18" t="s">
        <v>40</v>
      </c>
      <c r="F9" s="18" t="s">
        <v>41</v>
      </c>
      <c r="G9" s="29">
        <v>11</v>
      </c>
      <c r="H9" s="29">
        <v>22</v>
      </c>
      <c r="I9" s="19">
        <v>36</v>
      </c>
      <c r="J9" s="19">
        <v>36</v>
      </c>
      <c r="K9" s="19">
        <v>12</v>
      </c>
      <c r="L9" s="19">
        <v>11</v>
      </c>
      <c r="M9" s="19">
        <v>19</v>
      </c>
      <c r="N9" s="19">
        <v>21</v>
      </c>
      <c r="O9" s="24">
        <v>19</v>
      </c>
      <c r="P9" s="19">
        <f t="shared" si="0"/>
        <v>149</v>
      </c>
      <c r="Q9" s="53" t="s">
        <v>70</v>
      </c>
      <c r="R9" s="19" t="s">
        <v>103</v>
      </c>
    </row>
    <row r="10" spans="1:18" ht="38.25" customHeight="1">
      <c r="A10" s="6">
        <v>8</v>
      </c>
      <c r="B10" s="2" t="s">
        <v>11</v>
      </c>
      <c r="C10" s="3">
        <v>9</v>
      </c>
      <c r="D10" s="3" t="s">
        <v>6</v>
      </c>
      <c r="E10" s="2" t="s">
        <v>12</v>
      </c>
      <c r="F10" s="29"/>
      <c r="G10" s="29">
        <v>11</v>
      </c>
      <c r="H10" s="29">
        <v>18</v>
      </c>
      <c r="I10" s="19">
        <v>45</v>
      </c>
      <c r="J10" s="19">
        <v>24</v>
      </c>
      <c r="K10" s="19">
        <v>12</v>
      </c>
      <c r="L10" s="19">
        <v>8</v>
      </c>
      <c r="M10" s="19">
        <v>21</v>
      </c>
      <c r="N10" s="19">
        <v>26</v>
      </c>
      <c r="O10" s="24">
        <v>19</v>
      </c>
      <c r="P10" s="19">
        <f t="shared" si="0"/>
        <v>142</v>
      </c>
      <c r="Q10" s="53" t="s">
        <v>71</v>
      </c>
      <c r="R10" s="19" t="s">
        <v>104</v>
      </c>
    </row>
    <row r="11" spans="1:18" ht="63.75" customHeight="1">
      <c r="A11" s="49">
        <v>9</v>
      </c>
      <c r="B11" s="40" t="s">
        <v>58</v>
      </c>
      <c r="C11" s="18">
        <v>8</v>
      </c>
      <c r="D11" s="18" t="s">
        <v>39</v>
      </c>
      <c r="E11" s="18" t="s">
        <v>45</v>
      </c>
      <c r="F11" s="30" t="s">
        <v>59</v>
      </c>
      <c r="G11" s="29">
        <v>13</v>
      </c>
      <c r="H11" s="29">
        <v>24</v>
      </c>
      <c r="I11" s="19">
        <v>24</v>
      </c>
      <c r="J11" s="19">
        <v>24</v>
      </c>
      <c r="K11" s="19">
        <v>12</v>
      </c>
      <c r="L11" s="19">
        <v>15</v>
      </c>
      <c r="M11" s="19">
        <v>19</v>
      </c>
      <c r="N11" s="19">
        <v>26</v>
      </c>
      <c r="O11" s="24">
        <v>19</v>
      </c>
      <c r="P11" s="19">
        <f t="shared" si="0"/>
        <v>138</v>
      </c>
      <c r="Q11" s="53" t="s">
        <v>72</v>
      </c>
      <c r="R11" s="19" t="s">
        <v>104</v>
      </c>
    </row>
    <row r="12" spans="1:18" ht="51" customHeight="1">
      <c r="A12" s="6">
        <v>10</v>
      </c>
      <c r="B12" s="2" t="s">
        <v>56</v>
      </c>
      <c r="C12" s="3">
        <v>9</v>
      </c>
      <c r="D12" s="18" t="s">
        <v>39</v>
      </c>
      <c r="E12" s="18" t="s">
        <v>45</v>
      </c>
      <c r="F12" s="30" t="s">
        <v>41</v>
      </c>
      <c r="G12" s="29">
        <v>11</v>
      </c>
      <c r="H12" s="29">
        <v>23</v>
      </c>
      <c r="I12" s="19">
        <v>22</v>
      </c>
      <c r="J12" s="19">
        <v>25</v>
      </c>
      <c r="K12" s="19">
        <v>12</v>
      </c>
      <c r="L12" s="19">
        <v>10</v>
      </c>
      <c r="M12" s="19">
        <v>20</v>
      </c>
      <c r="N12" s="19">
        <v>27</v>
      </c>
      <c r="O12" s="24">
        <v>19</v>
      </c>
      <c r="P12" s="19">
        <f t="shared" si="0"/>
        <v>129</v>
      </c>
      <c r="Q12" s="53" t="s">
        <v>73</v>
      </c>
      <c r="R12" s="19" t="s">
        <v>104</v>
      </c>
    </row>
    <row r="13" spans="1:18" ht="51.75">
      <c r="A13" s="49">
        <v>11</v>
      </c>
      <c r="B13" s="20" t="s">
        <v>44</v>
      </c>
      <c r="C13" s="18">
        <v>9</v>
      </c>
      <c r="D13" s="18" t="s">
        <v>39</v>
      </c>
      <c r="E13" s="18" t="s">
        <v>45</v>
      </c>
      <c r="F13" s="30" t="s">
        <v>41</v>
      </c>
      <c r="G13" s="29">
        <v>9</v>
      </c>
      <c r="H13" s="29">
        <v>22</v>
      </c>
      <c r="I13" s="19">
        <v>20</v>
      </c>
      <c r="J13" s="19">
        <v>26</v>
      </c>
      <c r="K13" s="19">
        <v>12</v>
      </c>
      <c r="L13" s="19">
        <v>9</v>
      </c>
      <c r="M13" s="19">
        <v>18</v>
      </c>
      <c r="N13" s="19">
        <v>22</v>
      </c>
      <c r="O13" s="24">
        <v>19</v>
      </c>
      <c r="P13" s="19">
        <f t="shared" si="0"/>
        <v>121</v>
      </c>
      <c r="Q13" s="53" t="s">
        <v>74</v>
      </c>
      <c r="R13" s="19" t="s">
        <v>104</v>
      </c>
    </row>
    <row r="14" spans="1:18" ht="51.75">
      <c r="A14" s="6">
        <v>12</v>
      </c>
      <c r="B14" s="2" t="s">
        <v>46</v>
      </c>
      <c r="C14" s="3">
        <v>8</v>
      </c>
      <c r="D14" s="18" t="s">
        <v>39</v>
      </c>
      <c r="E14" s="18" t="s">
        <v>45</v>
      </c>
      <c r="F14" s="18" t="s">
        <v>41</v>
      </c>
      <c r="G14" s="29">
        <v>11</v>
      </c>
      <c r="H14" s="29">
        <v>19</v>
      </c>
      <c r="I14" s="19">
        <v>43</v>
      </c>
      <c r="J14" s="19">
        <v>28</v>
      </c>
      <c r="K14" s="19">
        <v>12</v>
      </c>
      <c r="L14" s="19">
        <v>8</v>
      </c>
      <c r="M14" s="19">
        <v>19</v>
      </c>
      <c r="N14" s="19"/>
      <c r="O14" s="24">
        <v>19</v>
      </c>
      <c r="P14" s="19">
        <f t="shared" si="0"/>
        <v>121</v>
      </c>
      <c r="Q14" s="53" t="s">
        <v>74</v>
      </c>
      <c r="R14" s="19" t="s">
        <v>104</v>
      </c>
    </row>
    <row r="15" spans="1:18" ht="51.75">
      <c r="A15" s="49">
        <v>13</v>
      </c>
      <c r="B15" s="2" t="s">
        <v>54</v>
      </c>
      <c r="C15" s="3">
        <v>8</v>
      </c>
      <c r="D15" s="18" t="s">
        <v>39</v>
      </c>
      <c r="E15" s="18" t="s">
        <v>45</v>
      </c>
      <c r="F15" s="18" t="s">
        <v>41</v>
      </c>
      <c r="G15" s="29">
        <v>12</v>
      </c>
      <c r="H15" s="29">
        <v>15</v>
      </c>
      <c r="I15" s="19">
        <v>23</v>
      </c>
      <c r="J15" s="19">
        <v>18</v>
      </c>
      <c r="K15" s="19">
        <v>12</v>
      </c>
      <c r="L15" s="19">
        <v>10</v>
      </c>
      <c r="M15" s="19">
        <v>11</v>
      </c>
      <c r="N15" s="19">
        <v>16</v>
      </c>
      <c r="O15" s="24">
        <v>19</v>
      </c>
      <c r="P15" s="19">
        <f t="shared" si="0"/>
        <v>114</v>
      </c>
      <c r="Q15" s="53" t="s">
        <v>75</v>
      </c>
      <c r="R15" s="19" t="s">
        <v>104</v>
      </c>
    </row>
    <row r="16" spans="1:18" ht="38.25" customHeight="1">
      <c r="A16" s="6">
        <v>14</v>
      </c>
      <c r="B16" s="2" t="s">
        <v>31</v>
      </c>
      <c r="C16" s="3">
        <v>8</v>
      </c>
      <c r="D16" s="3" t="s">
        <v>20</v>
      </c>
      <c r="E16" s="3" t="s">
        <v>17</v>
      </c>
      <c r="F16" s="18" t="s">
        <v>18</v>
      </c>
      <c r="G16" s="29">
        <v>10</v>
      </c>
      <c r="H16" s="29">
        <v>23</v>
      </c>
      <c r="I16" s="19">
        <v>23</v>
      </c>
      <c r="J16" s="19">
        <v>29</v>
      </c>
      <c r="K16" s="19">
        <v>12</v>
      </c>
      <c r="L16" s="19">
        <v>10</v>
      </c>
      <c r="M16" s="19">
        <v>16</v>
      </c>
      <c r="N16" s="19"/>
      <c r="O16" s="24">
        <v>19</v>
      </c>
      <c r="P16" s="19">
        <f t="shared" si="0"/>
        <v>110</v>
      </c>
      <c r="Q16" s="53" t="s">
        <v>76</v>
      </c>
      <c r="R16" s="19" t="s">
        <v>104</v>
      </c>
    </row>
    <row r="17" spans="1:18" ht="39">
      <c r="A17" s="49">
        <v>15</v>
      </c>
      <c r="B17" s="2" t="s">
        <v>21</v>
      </c>
      <c r="C17" s="3">
        <v>8</v>
      </c>
      <c r="D17" s="3" t="s">
        <v>20</v>
      </c>
      <c r="E17" s="4" t="s">
        <v>17</v>
      </c>
      <c r="F17" s="18" t="s">
        <v>18</v>
      </c>
      <c r="G17" s="29">
        <v>13</v>
      </c>
      <c r="H17" s="29">
        <v>22</v>
      </c>
      <c r="I17" s="19">
        <v>24</v>
      </c>
      <c r="J17" s="19">
        <v>25</v>
      </c>
      <c r="K17" s="19">
        <v>12</v>
      </c>
      <c r="L17" s="19">
        <v>14</v>
      </c>
      <c r="M17" s="19">
        <v>27</v>
      </c>
      <c r="N17" s="19">
        <v>26</v>
      </c>
      <c r="O17" s="2"/>
      <c r="P17" s="19">
        <f t="shared" si="0"/>
        <v>109</v>
      </c>
      <c r="Q17" s="53" t="s">
        <v>77</v>
      </c>
      <c r="R17" s="19" t="s">
        <v>104</v>
      </c>
    </row>
    <row r="18" spans="1:18" ht="39">
      <c r="A18" s="6">
        <v>16</v>
      </c>
      <c r="B18" s="2" t="s">
        <v>32</v>
      </c>
      <c r="C18" s="3">
        <v>8</v>
      </c>
      <c r="D18" s="3" t="s">
        <v>20</v>
      </c>
      <c r="E18" s="2" t="s">
        <v>17</v>
      </c>
      <c r="F18" s="18" t="s">
        <v>18</v>
      </c>
      <c r="G18" s="29">
        <v>10</v>
      </c>
      <c r="H18" s="29">
        <v>21</v>
      </c>
      <c r="I18" s="19">
        <v>45</v>
      </c>
      <c r="J18" s="19"/>
      <c r="K18" s="19">
        <v>12</v>
      </c>
      <c r="L18" s="19">
        <v>13</v>
      </c>
      <c r="M18" s="19">
        <v>12</v>
      </c>
      <c r="N18" s="19"/>
      <c r="O18" s="24">
        <v>19</v>
      </c>
      <c r="P18" s="19">
        <f t="shared" si="0"/>
        <v>108</v>
      </c>
      <c r="Q18" s="53" t="s">
        <v>78</v>
      </c>
      <c r="R18" s="19" t="s">
        <v>104</v>
      </c>
    </row>
    <row r="19" spans="1:18" ht="51.75">
      <c r="A19" s="49">
        <v>17</v>
      </c>
      <c r="B19" s="2" t="s">
        <v>55</v>
      </c>
      <c r="C19" s="3">
        <v>9</v>
      </c>
      <c r="D19" s="18" t="s">
        <v>39</v>
      </c>
      <c r="E19" s="18" t="s">
        <v>45</v>
      </c>
      <c r="F19" s="18" t="s">
        <v>41</v>
      </c>
      <c r="G19" s="29">
        <v>9</v>
      </c>
      <c r="H19" s="29">
        <v>14</v>
      </c>
      <c r="I19" s="19">
        <v>25</v>
      </c>
      <c r="J19" s="19">
        <v>25</v>
      </c>
      <c r="K19" s="19">
        <v>12</v>
      </c>
      <c r="L19" s="19">
        <v>8</v>
      </c>
      <c r="M19" s="19">
        <v>35</v>
      </c>
      <c r="N19" s="19">
        <v>21</v>
      </c>
      <c r="O19" s="24">
        <v>19</v>
      </c>
      <c r="P19" s="19">
        <f t="shared" si="0"/>
        <v>98</v>
      </c>
      <c r="Q19" s="53" t="s">
        <v>79</v>
      </c>
      <c r="R19" s="19" t="s">
        <v>104</v>
      </c>
    </row>
    <row r="20" spans="1:18" ht="39">
      <c r="A20" s="6">
        <v>18</v>
      </c>
      <c r="B20" s="10" t="s">
        <v>33</v>
      </c>
      <c r="C20" s="3">
        <v>8</v>
      </c>
      <c r="D20" s="3" t="s">
        <v>36</v>
      </c>
      <c r="E20" s="2" t="s">
        <v>34</v>
      </c>
      <c r="F20" s="18" t="s">
        <v>35</v>
      </c>
      <c r="G20" s="29">
        <v>9</v>
      </c>
      <c r="H20" s="29">
        <v>15</v>
      </c>
      <c r="I20" s="19">
        <v>27</v>
      </c>
      <c r="J20" s="19">
        <v>23</v>
      </c>
      <c r="K20" s="19">
        <v>12</v>
      </c>
      <c r="L20" s="19">
        <v>10</v>
      </c>
      <c r="M20" s="19">
        <v>25</v>
      </c>
      <c r="N20" s="19">
        <v>23</v>
      </c>
      <c r="O20" s="2"/>
      <c r="P20" s="19">
        <f t="shared" si="0"/>
        <v>94</v>
      </c>
      <c r="Q20" s="53" t="s">
        <v>80</v>
      </c>
      <c r="R20" s="19" t="s">
        <v>104</v>
      </c>
    </row>
    <row r="21" spans="1:18" ht="39">
      <c r="A21" s="49">
        <v>19</v>
      </c>
      <c r="B21" s="2" t="s">
        <v>64</v>
      </c>
      <c r="C21" s="3">
        <v>8</v>
      </c>
      <c r="D21" s="3" t="s">
        <v>20</v>
      </c>
      <c r="E21" s="4" t="s">
        <v>17</v>
      </c>
      <c r="F21" s="18" t="s">
        <v>18</v>
      </c>
      <c r="G21" s="29">
        <v>9</v>
      </c>
      <c r="H21" s="29">
        <v>21</v>
      </c>
      <c r="I21" s="19">
        <v>22</v>
      </c>
      <c r="J21" s="19">
        <v>27</v>
      </c>
      <c r="K21" s="19">
        <v>12</v>
      </c>
      <c r="L21" s="19">
        <v>11</v>
      </c>
      <c r="M21" s="19">
        <v>12</v>
      </c>
      <c r="N21" s="19"/>
      <c r="O21" s="2"/>
      <c r="P21" s="19">
        <f t="shared" si="0"/>
        <v>90</v>
      </c>
      <c r="Q21" s="53" t="s">
        <v>81</v>
      </c>
      <c r="R21" s="19" t="s">
        <v>104</v>
      </c>
    </row>
    <row r="22" spans="1:18" ht="39">
      <c r="A22" s="6">
        <v>20</v>
      </c>
      <c r="B22" s="10" t="s">
        <v>37</v>
      </c>
      <c r="C22" s="3">
        <v>8</v>
      </c>
      <c r="D22" s="3" t="s">
        <v>36</v>
      </c>
      <c r="E22" s="2" t="s">
        <v>34</v>
      </c>
      <c r="F22" s="18" t="s">
        <v>35</v>
      </c>
      <c r="G22" s="29">
        <v>9</v>
      </c>
      <c r="H22" s="29">
        <v>14</v>
      </c>
      <c r="I22" s="19">
        <v>21</v>
      </c>
      <c r="J22" s="19">
        <v>17</v>
      </c>
      <c r="K22" s="19">
        <v>12</v>
      </c>
      <c r="L22" s="19">
        <v>12</v>
      </c>
      <c r="M22" s="19">
        <v>21</v>
      </c>
      <c r="N22" s="19">
        <v>19</v>
      </c>
      <c r="O22" s="2"/>
      <c r="P22" s="19">
        <f t="shared" si="0"/>
        <v>83</v>
      </c>
      <c r="Q22" s="53" t="s">
        <v>82</v>
      </c>
      <c r="R22" s="19" t="s">
        <v>104</v>
      </c>
    </row>
    <row r="23" spans="1:18" ht="51.75">
      <c r="A23" s="49">
        <v>21</v>
      </c>
      <c r="B23" s="2" t="s">
        <v>27</v>
      </c>
      <c r="C23" s="3">
        <v>9</v>
      </c>
      <c r="D23" s="3" t="s">
        <v>23</v>
      </c>
      <c r="E23" s="2" t="s">
        <v>24</v>
      </c>
      <c r="F23" s="18" t="s">
        <v>25</v>
      </c>
      <c r="G23" s="29">
        <v>12</v>
      </c>
      <c r="H23" s="29">
        <v>25</v>
      </c>
      <c r="I23" s="19">
        <v>50</v>
      </c>
      <c r="J23" s="19"/>
      <c r="K23" s="19"/>
      <c r="L23" s="19"/>
      <c r="M23" s="19">
        <v>35</v>
      </c>
      <c r="N23" s="19"/>
      <c r="O23" s="24">
        <v>19</v>
      </c>
      <c r="P23" s="19">
        <f t="shared" si="0"/>
        <v>71</v>
      </c>
      <c r="Q23" s="53" t="s">
        <v>83</v>
      </c>
      <c r="R23" s="19" t="s">
        <v>104</v>
      </c>
    </row>
    <row r="24" spans="1:18" ht="39">
      <c r="A24" s="6">
        <v>22</v>
      </c>
      <c r="B24" s="2" t="s">
        <v>57</v>
      </c>
      <c r="C24" s="3">
        <v>8</v>
      </c>
      <c r="D24" s="3" t="s">
        <v>36</v>
      </c>
      <c r="E24" s="2" t="s">
        <v>34</v>
      </c>
      <c r="F24" s="18" t="s">
        <v>35</v>
      </c>
      <c r="G24" s="29">
        <v>8</v>
      </c>
      <c r="H24" s="30"/>
      <c r="I24" s="19">
        <v>19</v>
      </c>
      <c r="J24" s="19"/>
      <c r="K24" s="19">
        <v>12</v>
      </c>
      <c r="L24" s="19">
        <v>21</v>
      </c>
      <c r="M24" s="19">
        <v>35</v>
      </c>
      <c r="N24" s="19">
        <v>20</v>
      </c>
      <c r="O24" s="24">
        <v>19</v>
      </c>
      <c r="P24" s="19">
        <f t="shared" si="0"/>
        <v>64</v>
      </c>
      <c r="Q24" s="53" t="s">
        <v>84</v>
      </c>
      <c r="R24" s="19" t="s">
        <v>104</v>
      </c>
    </row>
    <row r="25" spans="1:18" ht="39">
      <c r="A25" s="49">
        <v>23</v>
      </c>
      <c r="B25" s="2" t="s">
        <v>13</v>
      </c>
      <c r="C25" s="3">
        <v>8</v>
      </c>
      <c r="D25" s="3" t="s">
        <v>6</v>
      </c>
      <c r="E25" s="2" t="s">
        <v>14</v>
      </c>
      <c r="F25" s="18"/>
      <c r="G25" s="29">
        <v>10</v>
      </c>
      <c r="H25" s="29">
        <v>19</v>
      </c>
      <c r="I25" s="19">
        <v>48</v>
      </c>
      <c r="J25" s="19"/>
      <c r="K25" s="19"/>
      <c r="L25" s="19"/>
      <c r="M25" s="19">
        <v>35</v>
      </c>
      <c r="N25" s="19"/>
      <c r="O25" s="24">
        <v>19</v>
      </c>
      <c r="P25" s="19">
        <f t="shared" si="0"/>
        <v>61</v>
      </c>
      <c r="Q25" s="53" t="s">
        <v>85</v>
      </c>
      <c r="R25" s="19" t="s">
        <v>104</v>
      </c>
    </row>
    <row r="26" spans="1:18" ht="39">
      <c r="A26" s="6">
        <v>24</v>
      </c>
      <c r="B26" s="2" t="s">
        <v>62</v>
      </c>
      <c r="C26" s="3">
        <v>8</v>
      </c>
      <c r="D26" s="3" t="s">
        <v>36</v>
      </c>
      <c r="E26" s="2" t="s">
        <v>34</v>
      </c>
      <c r="F26" s="18" t="s">
        <v>35</v>
      </c>
      <c r="G26" s="29">
        <v>12</v>
      </c>
      <c r="H26" s="29">
        <v>14</v>
      </c>
      <c r="I26" s="19"/>
      <c r="J26" s="19">
        <v>26</v>
      </c>
      <c r="K26" s="19">
        <v>12</v>
      </c>
      <c r="L26" s="19"/>
      <c r="M26" s="19">
        <v>27</v>
      </c>
      <c r="N26" s="19">
        <v>23</v>
      </c>
      <c r="O26" s="2"/>
      <c r="P26" s="19">
        <f t="shared" si="0"/>
        <v>60</v>
      </c>
      <c r="Q26" s="53" t="s">
        <v>86</v>
      </c>
      <c r="R26" s="19" t="s">
        <v>104</v>
      </c>
    </row>
    <row r="27" spans="1:18" ht="39">
      <c r="A27" s="49">
        <v>25</v>
      </c>
      <c r="B27" s="40" t="s">
        <v>16</v>
      </c>
      <c r="C27" s="18">
        <v>8</v>
      </c>
      <c r="D27" s="3" t="s">
        <v>20</v>
      </c>
      <c r="E27" s="18" t="s">
        <v>17</v>
      </c>
      <c r="F27" s="30" t="s">
        <v>18</v>
      </c>
      <c r="G27" s="29">
        <v>10</v>
      </c>
      <c r="H27" s="29"/>
      <c r="I27" s="19">
        <v>26</v>
      </c>
      <c r="J27" s="18"/>
      <c r="K27" s="19">
        <v>12</v>
      </c>
      <c r="L27" s="19">
        <v>12</v>
      </c>
      <c r="M27" s="19">
        <v>13</v>
      </c>
      <c r="N27" s="19"/>
      <c r="O27" s="2"/>
      <c r="P27" s="19">
        <f t="shared" si="0"/>
        <v>47</v>
      </c>
      <c r="Q27" s="53" t="s">
        <v>87</v>
      </c>
      <c r="R27" s="19" t="s">
        <v>104</v>
      </c>
    </row>
    <row r="28" spans="1:18" ht="51.75">
      <c r="A28" s="6">
        <v>26</v>
      </c>
      <c r="B28" s="20" t="s">
        <v>65</v>
      </c>
      <c r="C28" s="18">
        <v>9</v>
      </c>
      <c r="D28" s="18" t="s">
        <v>23</v>
      </c>
      <c r="E28" s="18" t="s">
        <v>24</v>
      </c>
      <c r="F28" s="30" t="s">
        <v>25</v>
      </c>
      <c r="G28" s="29">
        <v>9</v>
      </c>
      <c r="H28" s="29">
        <v>15</v>
      </c>
      <c r="I28" s="19">
        <v>47</v>
      </c>
      <c r="J28" s="19"/>
      <c r="K28" s="19"/>
      <c r="L28" s="19"/>
      <c r="M28" s="19">
        <v>35</v>
      </c>
      <c r="N28" s="19"/>
      <c r="O28" s="2"/>
      <c r="P28" s="19">
        <f t="shared" si="0"/>
        <v>36</v>
      </c>
      <c r="Q28" s="53" t="s">
        <v>88</v>
      </c>
      <c r="R28" s="19" t="s">
        <v>104</v>
      </c>
    </row>
    <row r="29" spans="1:18" ht="39">
      <c r="A29" s="49">
        <v>27</v>
      </c>
      <c r="B29" s="2" t="s">
        <v>19</v>
      </c>
      <c r="C29" s="3">
        <v>8</v>
      </c>
      <c r="D29" s="3" t="s">
        <v>20</v>
      </c>
      <c r="E29" s="3" t="s">
        <v>17</v>
      </c>
      <c r="F29" s="18" t="s">
        <v>18</v>
      </c>
      <c r="G29" s="29">
        <v>13</v>
      </c>
      <c r="H29" s="29">
        <v>20</v>
      </c>
      <c r="I29" s="19"/>
      <c r="J29" s="19">
        <v>37</v>
      </c>
      <c r="K29" s="18"/>
      <c r="L29" s="19"/>
      <c r="M29" s="19">
        <v>35</v>
      </c>
      <c r="N29" s="19"/>
      <c r="O29" s="2"/>
      <c r="P29" s="19">
        <f t="shared" si="0"/>
        <v>35</v>
      </c>
      <c r="Q29" s="53" t="s">
        <v>89</v>
      </c>
      <c r="R29" s="19" t="s">
        <v>104</v>
      </c>
    </row>
    <row r="30" spans="1:18" ht="51.75">
      <c r="A30" s="6">
        <v>28</v>
      </c>
      <c r="B30" s="2" t="s">
        <v>29</v>
      </c>
      <c r="C30" s="3">
        <v>9</v>
      </c>
      <c r="D30" s="3" t="s">
        <v>23</v>
      </c>
      <c r="E30" s="3" t="s">
        <v>24</v>
      </c>
      <c r="F30" s="18" t="s">
        <v>25</v>
      </c>
      <c r="G30" s="29">
        <v>10</v>
      </c>
      <c r="H30" s="29">
        <v>19</v>
      </c>
      <c r="I30" s="19">
        <v>25</v>
      </c>
      <c r="J30" s="19"/>
      <c r="K30" s="19"/>
      <c r="L30" s="19"/>
      <c r="M30" s="19">
        <v>35</v>
      </c>
      <c r="N30" s="19"/>
      <c r="O30" s="2"/>
      <c r="P30" s="19">
        <f t="shared" si="0"/>
        <v>19</v>
      </c>
      <c r="Q30" s="53" t="s">
        <v>90</v>
      </c>
      <c r="R30" s="19" t="s">
        <v>104</v>
      </c>
    </row>
    <row r="31" spans="1:18" ht="51.75">
      <c r="A31" s="49">
        <v>29</v>
      </c>
      <c r="B31" s="2" t="s">
        <v>63</v>
      </c>
      <c r="C31" s="3">
        <v>9</v>
      </c>
      <c r="D31" s="18" t="s">
        <v>23</v>
      </c>
      <c r="E31" s="18" t="s">
        <v>24</v>
      </c>
      <c r="F31" s="30" t="s">
        <v>25</v>
      </c>
      <c r="G31" s="29">
        <v>10</v>
      </c>
      <c r="H31" s="29">
        <v>19</v>
      </c>
      <c r="I31" s="19"/>
      <c r="J31" s="19"/>
      <c r="K31" s="19"/>
      <c r="L31" s="19"/>
      <c r="M31" s="19">
        <v>35</v>
      </c>
      <c r="N31" s="19"/>
      <c r="O31" s="24">
        <v>19</v>
      </c>
      <c r="P31" s="19">
        <f t="shared" si="0"/>
        <v>13</v>
      </c>
      <c r="Q31" s="53" t="s">
        <v>91</v>
      </c>
      <c r="R31" s="19" t="s">
        <v>104</v>
      </c>
    </row>
    <row r="32" spans="1:18" ht="38.25" customHeight="1">
      <c r="A32" s="6">
        <v>30</v>
      </c>
      <c r="B32" s="10" t="s">
        <v>42</v>
      </c>
      <c r="C32" s="3">
        <v>8</v>
      </c>
      <c r="D32" s="18" t="s">
        <v>39</v>
      </c>
      <c r="E32" s="18" t="s">
        <v>40</v>
      </c>
      <c r="F32" s="18" t="s">
        <v>41</v>
      </c>
      <c r="G32" s="29">
        <v>7</v>
      </c>
      <c r="H32" s="29">
        <v>10</v>
      </c>
      <c r="I32" s="19"/>
      <c r="J32" s="19"/>
      <c r="K32" s="19"/>
      <c r="L32" s="19"/>
      <c r="M32" s="19">
        <v>35</v>
      </c>
      <c r="N32" s="19"/>
      <c r="O32" s="2"/>
      <c r="P32" s="19">
        <f t="shared" si="0"/>
        <v>-18</v>
      </c>
      <c r="Q32" s="53" t="s">
        <v>92</v>
      </c>
      <c r="R32" s="19" t="s">
        <v>104</v>
      </c>
    </row>
    <row r="33" spans="1:18" ht="38.25" customHeight="1">
      <c r="A33" s="49">
        <v>31</v>
      </c>
      <c r="B33" s="20" t="s">
        <v>26</v>
      </c>
      <c r="C33" s="18">
        <v>9</v>
      </c>
      <c r="D33" s="18" t="s">
        <v>23</v>
      </c>
      <c r="E33" s="18" t="s">
        <v>24</v>
      </c>
      <c r="F33" s="18" t="s">
        <v>25</v>
      </c>
      <c r="G33" s="29">
        <v>8</v>
      </c>
      <c r="H33" s="29"/>
      <c r="I33" s="19"/>
      <c r="J33" s="19"/>
      <c r="K33" s="19"/>
      <c r="L33" s="19"/>
      <c r="M33" s="19">
        <v>35</v>
      </c>
      <c r="N33" s="19"/>
      <c r="O33" s="2"/>
      <c r="P33" s="19">
        <f t="shared" si="0"/>
        <v>-27</v>
      </c>
      <c r="Q33" s="53" t="s">
        <v>93</v>
      </c>
      <c r="R33" s="19" t="s">
        <v>104</v>
      </c>
    </row>
    <row r="34" spans="1:18" ht="38.25" customHeight="1">
      <c r="A34" s="6"/>
      <c r="B34" s="2"/>
      <c r="C34" s="3"/>
      <c r="D34" s="3"/>
      <c r="E34" s="4"/>
      <c r="F34" s="30"/>
      <c r="G34" s="30"/>
      <c r="H34" s="30"/>
      <c r="I34" s="19"/>
      <c r="J34" s="19"/>
      <c r="K34" s="19"/>
      <c r="L34" s="19"/>
      <c r="M34" s="22"/>
      <c r="N34" s="19"/>
      <c r="O34" s="2"/>
      <c r="P34" s="24"/>
      <c r="Q34" s="24"/>
      <c r="R34" s="24"/>
    </row>
    <row r="35" spans="1:18" ht="51" customHeight="1">
      <c r="A35" s="6"/>
      <c r="B35" s="2"/>
      <c r="C35" s="3"/>
      <c r="D35" s="3"/>
      <c r="E35" s="4"/>
      <c r="F35" s="29"/>
      <c r="G35" s="29"/>
      <c r="H35" s="29"/>
      <c r="I35" s="19"/>
      <c r="J35" s="19"/>
      <c r="K35" s="19"/>
      <c r="L35" s="19"/>
      <c r="M35" s="22"/>
      <c r="N35" s="19"/>
      <c r="O35" s="2"/>
      <c r="P35" s="24"/>
      <c r="Q35" s="24"/>
      <c r="R35" s="24"/>
    </row>
    <row r="36" spans="1:18" ht="38.25" customHeight="1">
      <c r="A36" s="6"/>
      <c r="B36" s="2"/>
      <c r="C36" s="3"/>
      <c r="D36" s="3"/>
      <c r="E36" s="4"/>
      <c r="F36" s="29"/>
      <c r="G36" s="29"/>
      <c r="H36" s="29"/>
      <c r="I36" s="19"/>
      <c r="J36" s="19"/>
      <c r="K36" s="19"/>
      <c r="L36" s="19"/>
      <c r="M36" s="22"/>
      <c r="N36" s="19"/>
      <c r="O36" s="2"/>
      <c r="P36" s="24"/>
      <c r="Q36" s="24"/>
      <c r="R36" s="24"/>
    </row>
    <row r="37" spans="1:18" ht="38.25" customHeight="1">
      <c r="A37" s="6"/>
      <c r="B37" s="2"/>
      <c r="C37" s="3"/>
      <c r="D37" s="3"/>
      <c r="E37" s="4"/>
      <c r="F37" s="30"/>
      <c r="G37" s="30"/>
      <c r="H37" s="30"/>
      <c r="I37" s="19"/>
      <c r="J37" s="19"/>
      <c r="K37" s="19"/>
      <c r="L37" s="19"/>
      <c r="M37" s="22"/>
      <c r="N37" s="19"/>
      <c r="O37" s="2"/>
      <c r="P37" s="24"/>
      <c r="Q37" s="24"/>
      <c r="R37" s="24"/>
    </row>
    <row r="38" spans="1:18" ht="63.75" customHeight="1">
      <c r="A38" s="6"/>
      <c r="B38" s="15"/>
      <c r="C38" s="3"/>
      <c r="D38" s="3"/>
      <c r="E38" s="4"/>
      <c r="F38" s="29"/>
      <c r="G38" s="29"/>
      <c r="H38" s="30"/>
      <c r="I38" s="27"/>
      <c r="J38" s="27"/>
      <c r="K38" s="27"/>
      <c r="L38" s="27"/>
      <c r="M38" s="35"/>
      <c r="N38" s="27"/>
      <c r="O38" s="15"/>
      <c r="P38" s="24"/>
      <c r="Q38" s="24"/>
      <c r="R38" s="24"/>
    </row>
    <row r="39" spans="1:18" s="2" customFormat="1" ht="51" customHeight="1">
      <c r="A39" s="6"/>
      <c r="C39" s="3"/>
      <c r="D39" s="3"/>
      <c r="E39" s="4"/>
      <c r="F39" s="30"/>
      <c r="G39" s="30"/>
      <c r="H39" s="30"/>
      <c r="I39" s="19"/>
      <c r="J39" s="19"/>
      <c r="K39" s="19"/>
      <c r="L39" s="19"/>
      <c r="M39" s="22"/>
      <c r="N39" s="19"/>
      <c r="P39" s="24"/>
      <c r="Q39" s="24"/>
      <c r="R39" s="24"/>
    </row>
    <row r="40" spans="1:18" s="2" customFormat="1" ht="12.75">
      <c r="A40" s="6"/>
      <c r="B40" s="4"/>
      <c r="C40" s="3"/>
      <c r="D40" s="3"/>
      <c r="F40" s="29"/>
      <c r="G40" s="29"/>
      <c r="H40" s="29"/>
      <c r="I40" s="19"/>
      <c r="J40" s="19"/>
      <c r="K40" s="19"/>
      <c r="L40" s="19"/>
      <c r="M40" s="19"/>
      <c r="N40" s="19"/>
      <c r="P40" s="24"/>
      <c r="Q40" s="24"/>
      <c r="R40" s="24"/>
    </row>
    <row r="41" spans="1:18" s="2" customFormat="1" ht="12.75">
      <c r="A41" s="6"/>
      <c r="C41" s="3"/>
      <c r="D41" s="3"/>
      <c r="F41" s="29"/>
      <c r="G41" s="29"/>
      <c r="H41" s="29"/>
      <c r="I41" s="19"/>
      <c r="J41" s="19"/>
      <c r="K41" s="19"/>
      <c r="L41" s="19"/>
      <c r="M41" s="19"/>
      <c r="N41" s="19"/>
      <c r="P41" s="24"/>
      <c r="Q41" s="24"/>
      <c r="R41" s="24"/>
    </row>
    <row r="42" spans="1:18" s="2" customFormat="1" ht="38.25" customHeight="1">
      <c r="A42" s="6"/>
      <c r="C42" s="3"/>
      <c r="D42" s="3"/>
      <c r="F42" s="29"/>
      <c r="G42" s="29"/>
      <c r="H42" s="29"/>
      <c r="I42" s="19"/>
      <c r="J42" s="19"/>
      <c r="K42" s="19"/>
      <c r="L42" s="19"/>
      <c r="M42" s="22"/>
      <c r="N42" s="19"/>
      <c r="P42" s="24"/>
      <c r="Q42" s="24"/>
      <c r="R42" s="24"/>
    </row>
    <row r="43" spans="1:18" s="2" customFormat="1" ht="25.5" customHeight="1">
      <c r="A43" s="6"/>
      <c r="C43" s="3"/>
      <c r="D43" s="3"/>
      <c r="F43" s="30"/>
      <c r="G43" s="30"/>
      <c r="H43" s="30"/>
      <c r="I43" s="19"/>
      <c r="J43" s="19"/>
      <c r="K43" s="19"/>
      <c r="L43" s="19"/>
      <c r="M43" s="22"/>
      <c r="N43" s="19"/>
      <c r="P43" s="24"/>
      <c r="Q43" s="24"/>
      <c r="R43" s="24"/>
    </row>
    <row r="44" spans="1:18" s="2" customFormat="1" ht="25.5" customHeight="1">
      <c r="A44" s="6"/>
      <c r="C44" s="3"/>
      <c r="D44" s="3"/>
      <c r="F44" s="30"/>
      <c r="G44" s="30"/>
      <c r="H44" s="30"/>
      <c r="I44" s="19"/>
      <c r="J44" s="19"/>
      <c r="K44" s="19"/>
      <c r="L44" s="19"/>
      <c r="M44" s="22"/>
      <c r="N44" s="19"/>
      <c r="P44" s="24"/>
      <c r="Q44" s="24"/>
      <c r="R44" s="24"/>
    </row>
    <row r="45" spans="1:18" s="2" customFormat="1" ht="25.5" customHeight="1">
      <c r="A45" s="6"/>
      <c r="C45" s="3"/>
      <c r="D45" s="3"/>
      <c r="F45" s="29"/>
      <c r="G45" s="29"/>
      <c r="H45" s="30"/>
      <c r="I45" s="19"/>
      <c r="J45" s="19"/>
      <c r="K45" s="19"/>
      <c r="L45" s="19"/>
      <c r="M45" s="22"/>
      <c r="N45" s="19"/>
      <c r="P45" s="24"/>
      <c r="Q45" s="24"/>
      <c r="R45" s="24"/>
    </row>
    <row r="46" spans="1:18" s="2" customFormat="1" ht="48" customHeight="1">
      <c r="A46" s="6"/>
      <c r="C46" s="3"/>
      <c r="D46" s="3"/>
      <c r="F46" s="29"/>
      <c r="G46" s="29"/>
      <c r="H46" s="29"/>
      <c r="I46" s="19"/>
      <c r="J46" s="19"/>
      <c r="K46" s="19"/>
      <c r="L46" s="19"/>
      <c r="M46" s="19"/>
      <c r="N46" s="19"/>
      <c r="P46" s="24"/>
      <c r="Q46" s="24"/>
      <c r="R46" s="24"/>
    </row>
    <row r="47" spans="1:18" s="2" customFormat="1" ht="12.75">
      <c r="A47" s="6"/>
      <c r="C47" s="3"/>
      <c r="D47" s="3"/>
      <c r="F47" s="29"/>
      <c r="G47" s="29"/>
      <c r="H47" s="29"/>
      <c r="I47" s="19"/>
      <c r="J47" s="19"/>
      <c r="K47" s="19"/>
      <c r="L47" s="19"/>
      <c r="M47" s="19"/>
      <c r="N47" s="19"/>
      <c r="P47" s="24"/>
      <c r="Q47" s="24"/>
      <c r="R47" s="24"/>
    </row>
    <row r="48" spans="1:18" s="2" customFormat="1" ht="48" customHeight="1">
      <c r="A48" s="6"/>
      <c r="C48" s="3"/>
      <c r="D48" s="3"/>
      <c r="F48" s="29"/>
      <c r="G48" s="29"/>
      <c r="H48" s="29"/>
      <c r="I48" s="19"/>
      <c r="J48" s="19"/>
      <c r="K48" s="19"/>
      <c r="L48" s="19"/>
      <c r="M48" s="19"/>
      <c r="N48" s="19"/>
      <c r="P48" s="24"/>
      <c r="Q48" s="24"/>
      <c r="R48" s="24"/>
    </row>
    <row r="49" spans="1:18" s="2" customFormat="1" ht="38.25" customHeight="1">
      <c r="A49" s="6"/>
      <c r="C49" s="3"/>
      <c r="D49" s="3"/>
      <c r="E49" s="3"/>
      <c r="F49" s="29"/>
      <c r="G49" s="29"/>
      <c r="H49" s="30"/>
      <c r="I49" s="19"/>
      <c r="J49" s="19"/>
      <c r="K49" s="19"/>
      <c r="L49" s="19"/>
      <c r="M49" s="22"/>
      <c r="N49" s="19"/>
      <c r="P49" s="24"/>
      <c r="Q49" s="24"/>
      <c r="R49" s="24"/>
    </row>
    <row r="50" spans="1:18" s="2" customFormat="1" ht="51" customHeight="1">
      <c r="A50" s="6"/>
      <c r="C50" s="3"/>
      <c r="D50" s="3"/>
      <c r="E50" s="4"/>
      <c r="F50" s="29"/>
      <c r="G50" s="29"/>
      <c r="H50" s="29"/>
      <c r="I50" s="19"/>
      <c r="J50" s="19"/>
      <c r="K50" s="19"/>
      <c r="L50" s="19"/>
      <c r="M50" s="22"/>
      <c r="N50" s="19"/>
      <c r="P50" s="24"/>
      <c r="Q50" s="24"/>
      <c r="R50" s="24"/>
    </row>
    <row r="51" spans="1:18" s="2" customFormat="1" ht="51" customHeight="1">
      <c r="A51" s="6"/>
      <c r="C51" s="3"/>
      <c r="D51" s="3"/>
      <c r="E51" s="4"/>
      <c r="F51" s="29"/>
      <c r="G51" s="29"/>
      <c r="H51" s="29"/>
      <c r="I51" s="19"/>
      <c r="J51" s="19"/>
      <c r="K51" s="19"/>
      <c r="L51" s="19"/>
      <c r="M51" s="19"/>
      <c r="N51" s="19"/>
      <c r="P51" s="24"/>
      <c r="Q51" s="24"/>
      <c r="R51" s="24"/>
    </row>
    <row r="52" spans="1:18" s="2" customFormat="1" ht="51" customHeight="1">
      <c r="A52" s="6"/>
      <c r="C52" s="3"/>
      <c r="D52" s="3"/>
      <c r="E52" s="4"/>
      <c r="F52" s="30"/>
      <c r="G52" s="30"/>
      <c r="H52" s="30"/>
      <c r="I52" s="19"/>
      <c r="J52" s="19"/>
      <c r="K52" s="19"/>
      <c r="L52" s="19"/>
      <c r="M52" s="22"/>
      <c r="N52" s="19"/>
      <c r="P52" s="24"/>
      <c r="Q52" s="24"/>
      <c r="R52" s="24"/>
    </row>
    <row r="53" spans="1:18" s="2" customFormat="1" ht="51" customHeight="1">
      <c r="A53" s="6"/>
      <c r="C53" s="3"/>
      <c r="D53" s="3"/>
      <c r="E53" s="4"/>
      <c r="F53" s="30"/>
      <c r="G53" s="30"/>
      <c r="H53" s="30"/>
      <c r="I53" s="19"/>
      <c r="J53" s="19"/>
      <c r="K53" s="19"/>
      <c r="L53" s="19"/>
      <c r="M53" s="22"/>
      <c r="N53" s="19"/>
      <c r="P53" s="24"/>
      <c r="Q53" s="24"/>
      <c r="R53" s="24"/>
    </row>
    <row r="54" spans="1:18" s="2" customFormat="1" ht="51" customHeight="1">
      <c r="A54" s="6"/>
      <c r="C54" s="3"/>
      <c r="D54" s="3"/>
      <c r="E54" s="4"/>
      <c r="F54" s="29"/>
      <c r="G54" s="29"/>
      <c r="H54" s="29"/>
      <c r="I54" s="19"/>
      <c r="J54" s="19"/>
      <c r="K54" s="19"/>
      <c r="L54" s="19"/>
      <c r="M54" s="19"/>
      <c r="N54" s="19"/>
      <c r="P54" s="24"/>
      <c r="Q54" s="24"/>
      <c r="R54" s="24"/>
    </row>
    <row r="55" spans="1:18" s="2" customFormat="1" ht="51" customHeight="1">
      <c r="A55" s="6"/>
      <c r="C55" s="3"/>
      <c r="D55" s="3"/>
      <c r="E55" s="4"/>
      <c r="F55" s="29"/>
      <c r="G55" s="29"/>
      <c r="H55" s="29"/>
      <c r="I55" s="19"/>
      <c r="J55" s="19"/>
      <c r="K55" s="19"/>
      <c r="L55" s="19"/>
      <c r="M55" s="22"/>
      <c r="N55" s="19"/>
      <c r="P55" s="24"/>
      <c r="Q55" s="24"/>
      <c r="R55" s="24"/>
    </row>
    <row r="56" spans="1:18" s="2" customFormat="1" ht="51" customHeight="1">
      <c r="A56" s="6"/>
      <c r="C56" s="3"/>
      <c r="D56" s="3"/>
      <c r="E56" s="4"/>
      <c r="F56" s="29"/>
      <c r="G56" s="29"/>
      <c r="H56" s="29"/>
      <c r="I56" s="19"/>
      <c r="J56" s="19"/>
      <c r="K56" s="19"/>
      <c r="L56" s="19"/>
      <c r="M56" s="22"/>
      <c r="N56" s="19"/>
      <c r="P56" s="24"/>
      <c r="Q56" s="24"/>
      <c r="R56" s="24"/>
    </row>
    <row r="57" spans="1:18" s="2" customFormat="1" ht="51" customHeight="1">
      <c r="A57" s="6"/>
      <c r="C57" s="3"/>
      <c r="D57" s="3"/>
      <c r="E57" s="4"/>
      <c r="F57" s="29"/>
      <c r="G57" s="29"/>
      <c r="H57" s="29"/>
      <c r="I57" s="19"/>
      <c r="J57" s="19"/>
      <c r="K57" s="19"/>
      <c r="L57" s="19"/>
      <c r="M57" s="22"/>
      <c r="N57" s="19"/>
      <c r="P57" s="24"/>
      <c r="Q57" s="24"/>
      <c r="R57" s="24"/>
    </row>
    <row r="58" spans="1:18" s="2" customFormat="1" ht="51" customHeight="1">
      <c r="A58" s="6"/>
      <c r="C58" s="3"/>
      <c r="D58" s="3"/>
      <c r="E58" s="4"/>
      <c r="F58" s="29"/>
      <c r="G58" s="29"/>
      <c r="H58" s="29"/>
      <c r="I58" s="19"/>
      <c r="J58" s="19"/>
      <c r="K58" s="19"/>
      <c r="L58" s="19"/>
      <c r="M58" s="22"/>
      <c r="N58" s="19"/>
      <c r="P58" s="24"/>
      <c r="Q58" s="24"/>
      <c r="R58" s="24"/>
    </row>
    <row r="59" spans="1:18" s="2" customFormat="1" ht="51" customHeight="1">
      <c r="A59" s="6"/>
      <c r="C59" s="3"/>
      <c r="D59" s="3"/>
      <c r="E59" s="4"/>
      <c r="F59" s="29"/>
      <c r="G59" s="29"/>
      <c r="H59" s="29"/>
      <c r="I59" s="19"/>
      <c r="J59" s="19"/>
      <c r="K59" s="19"/>
      <c r="L59" s="19"/>
      <c r="M59" s="22"/>
      <c r="N59" s="19"/>
      <c r="P59" s="24"/>
      <c r="Q59" s="24"/>
      <c r="R59" s="24"/>
    </row>
    <row r="60" spans="1:18" s="2" customFormat="1" ht="38.25" customHeight="1">
      <c r="A60" s="6"/>
      <c r="C60" s="3"/>
      <c r="D60" s="3"/>
      <c r="F60" s="29"/>
      <c r="G60" s="29"/>
      <c r="H60" s="29"/>
      <c r="I60" s="19"/>
      <c r="J60" s="19"/>
      <c r="K60" s="19"/>
      <c r="L60" s="19"/>
      <c r="M60" s="22"/>
      <c r="N60" s="19"/>
      <c r="P60" s="24"/>
      <c r="Q60" s="24"/>
      <c r="R60" s="24"/>
    </row>
    <row r="61" spans="1:18" s="2" customFormat="1" ht="38.25" customHeight="1">
      <c r="A61" s="6"/>
      <c r="C61" s="3"/>
      <c r="D61" s="3"/>
      <c r="F61" s="29"/>
      <c r="G61" s="29"/>
      <c r="H61" s="29"/>
      <c r="I61" s="19"/>
      <c r="J61" s="19"/>
      <c r="K61" s="19"/>
      <c r="L61" s="19"/>
      <c r="M61" s="19"/>
      <c r="N61" s="19"/>
      <c r="P61" s="24"/>
      <c r="Q61" s="24"/>
      <c r="R61" s="24"/>
    </row>
    <row r="62" spans="1:18" s="2" customFormat="1" ht="51" customHeight="1">
      <c r="A62" s="6"/>
      <c r="C62" s="3"/>
      <c r="D62" s="3"/>
      <c r="F62" s="29"/>
      <c r="G62" s="29"/>
      <c r="H62" s="29"/>
      <c r="I62" s="19"/>
      <c r="J62" s="19"/>
      <c r="K62" s="19"/>
      <c r="L62" s="19"/>
      <c r="M62" s="22"/>
      <c r="N62" s="19"/>
      <c r="P62" s="24"/>
      <c r="Q62" s="24"/>
      <c r="R62" s="24"/>
    </row>
    <row r="63" spans="1:18" s="2" customFormat="1" ht="51" customHeight="1">
      <c r="A63" s="6"/>
      <c r="C63" s="3"/>
      <c r="D63" s="3"/>
      <c r="F63" s="29"/>
      <c r="G63" s="29"/>
      <c r="H63" s="29"/>
      <c r="I63" s="19"/>
      <c r="J63" s="19"/>
      <c r="K63" s="19"/>
      <c r="L63" s="19"/>
      <c r="M63" s="22"/>
      <c r="N63" s="19"/>
      <c r="P63" s="24"/>
      <c r="Q63" s="24"/>
      <c r="R63" s="24"/>
    </row>
    <row r="64" spans="1:18" s="2" customFormat="1" ht="38.25" customHeight="1">
      <c r="A64" s="6"/>
      <c r="C64" s="3"/>
      <c r="D64" s="3"/>
      <c r="F64" s="29"/>
      <c r="G64" s="29"/>
      <c r="H64" s="29"/>
      <c r="I64" s="19"/>
      <c r="J64" s="19"/>
      <c r="K64" s="19"/>
      <c r="L64" s="19"/>
      <c r="M64" s="19"/>
      <c r="N64" s="19"/>
      <c r="P64" s="24"/>
      <c r="Q64" s="24"/>
      <c r="R64" s="24"/>
    </row>
    <row r="65" spans="1:18" s="2" customFormat="1" ht="51" customHeight="1">
      <c r="A65" s="6"/>
      <c r="C65" s="3"/>
      <c r="D65" s="3"/>
      <c r="F65" s="29"/>
      <c r="G65" s="29"/>
      <c r="H65" s="29"/>
      <c r="I65" s="19"/>
      <c r="J65" s="19"/>
      <c r="K65" s="19"/>
      <c r="L65" s="19"/>
      <c r="M65" s="19"/>
      <c r="N65" s="19"/>
      <c r="P65" s="24"/>
      <c r="Q65" s="24"/>
      <c r="R65" s="24"/>
    </row>
    <row r="66" spans="1:18" s="2" customFormat="1" ht="51.75" customHeight="1">
      <c r="A66" s="6"/>
      <c r="C66" s="3"/>
      <c r="D66" s="3"/>
      <c r="F66" s="29"/>
      <c r="G66" s="29"/>
      <c r="H66" s="29"/>
      <c r="I66" s="19"/>
      <c r="J66" s="19"/>
      <c r="K66" s="19"/>
      <c r="L66" s="19"/>
      <c r="M66" s="19"/>
      <c r="N66" s="19"/>
      <c r="P66" s="24"/>
      <c r="Q66" s="24"/>
      <c r="R66" s="24"/>
    </row>
    <row r="67" spans="1:18" s="2" customFormat="1" ht="38.25" customHeight="1">
      <c r="A67" s="6"/>
      <c r="C67" s="3"/>
      <c r="D67" s="3"/>
      <c r="F67" s="29"/>
      <c r="G67" s="29"/>
      <c r="H67" s="29"/>
      <c r="I67" s="19"/>
      <c r="J67" s="19"/>
      <c r="K67" s="19"/>
      <c r="L67" s="19"/>
      <c r="M67" s="19"/>
      <c r="N67" s="19"/>
      <c r="P67" s="24"/>
      <c r="Q67" s="24"/>
      <c r="R67" s="24"/>
    </row>
    <row r="68" spans="1:18" s="2" customFormat="1" ht="51" customHeight="1">
      <c r="A68" s="6"/>
      <c r="C68" s="3"/>
      <c r="D68" s="3"/>
      <c r="F68" s="30"/>
      <c r="G68" s="30"/>
      <c r="H68" s="30"/>
      <c r="I68" s="19"/>
      <c r="J68" s="19"/>
      <c r="K68" s="19"/>
      <c r="L68" s="19"/>
      <c r="M68" s="22"/>
      <c r="N68" s="19"/>
      <c r="P68" s="24"/>
      <c r="Q68" s="24"/>
      <c r="R68" s="24"/>
    </row>
    <row r="69" spans="1:18" s="2" customFormat="1" ht="38.25" customHeight="1">
      <c r="A69" s="6"/>
      <c r="C69" s="3"/>
      <c r="D69" s="3"/>
      <c r="F69" s="29"/>
      <c r="G69" s="29"/>
      <c r="H69" s="30"/>
      <c r="I69" s="19"/>
      <c r="J69" s="19"/>
      <c r="K69" s="19"/>
      <c r="L69" s="19"/>
      <c r="M69" s="19"/>
      <c r="N69" s="19"/>
      <c r="P69" s="24"/>
      <c r="Q69" s="24"/>
      <c r="R69" s="24"/>
    </row>
    <row r="70" spans="1:18" s="2" customFormat="1" ht="46.5" customHeight="1">
      <c r="A70" s="6"/>
      <c r="C70" s="3"/>
      <c r="D70" s="3"/>
      <c r="F70" s="30"/>
      <c r="G70" s="30"/>
      <c r="H70" s="30"/>
      <c r="I70" s="19"/>
      <c r="J70" s="19"/>
      <c r="K70" s="19"/>
      <c r="L70" s="19"/>
      <c r="M70" s="22"/>
      <c r="N70" s="19"/>
      <c r="P70" s="24"/>
      <c r="Q70" s="24"/>
      <c r="R70" s="24"/>
    </row>
    <row r="71" spans="1:18" s="2" customFormat="1" ht="51" customHeight="1">
      <c r="A71" s="6"/>
      <c r="C71" s="3"/>
      <c r="D71" s="3"/>
      <c r="F71" s="30"/>
      <c r="G71" s="30"/>
      <c r="H71" s="30"/>
      <c r="I71" s="19"/>
      <c r="J71" s="19"/>
      <c r="K71" s="19"/>
      <c r="L71" s="19"/>
      <c r="M71" s="22"/>
      <c r="N71" s="19"/>
      <c r="P71" s="24"/>
      <c r="Q71" s="24"/>
      <c r="R71" s="24"/>
    </row>
    <row r="72" spans="1:18" s="2" customFormat="1" ht="51" customHeight="1">
      <c r="A72" s="6"/>
      <c r="C72" s="3"/>
      <c r="D72" s="3"/>
      <c r="F72" s="37"/>
      <c r="G72" s="37"/>
      <c r="H72" s="29"/>
      <c r="I72" s="19"/>
      <c r="J72" s="19"/>
      <c r="K72" s="19"/>
      <c r="L72" s="19"/>
      <c r="M72" s="22"/>
      <c r="N72" s="19"/>
      <c r="P72" s="24"/>
      <c r="Q72" s="24"/>
      <c r="R72" s="24"/>
    </row>
    <row r="73" spans="1:18" s="2" customFormat="1" ht="51" customHeight="1">
      <c r="A73" s="6"/>
      <c r="C73" s="3"/>
      <c r="D73" s="3"/>
      <c r="F73" s="29"/>
      <c r="G73" s="29"/>
      <c r="H73" s="29"/>
      <c r="I73" s="19"/>
      <c r="J73" s="19"/>
      <c r="K73" s="19"/>
      <c r="L73" s="19"/>
      <c r="M73" s="19"/>
      <c r="N73" s="19"/>
      <c r="P73" s="24"/>
      <c r="Q73" s="24"/>
      <c r="R73" s="24"/>
    </row>
    <row r="74" spans="1:18" s="2" customFormat="1" ht="51" customHeight="1">
      <c r="A74" s="6"/>
      <c r="C74" s="3"/>
      <c r="D74" s="3"/>
      <c r="F74" s="29"/>
      <c r="G74" s="29"/>
      <c r="H74" s="29"/>
      <c r="I74" s="19"/>
      <c r="J74" s="19"/>
      <c r="K74" s="19"/>
      <c r="L74" s="19"/>
      <c r="M74" s="19"/>
      <c r="N74" s="19"/>
      <c r="P74" s="24"/>
      <c r="Q74" s="24"/>
      <c r="R74" s="24"/>
    </row>
    <row r="75" spans="1:18" s="2" customFormat="1" ht="38.25" customHeight="1">
      <c r="A75" s="6"/>
      <c r="C75" s="3"/>
      <c r="D75" s="3"/>
      <c r="F75" s="29"/>
      <c r="G75" s="29"/>
      <c r="H75" s="29"/>
      <c r="I75" s="19"/>
      <c r="J75" s="19"/>
      <c r="K75" s="19"/>
      <c r="L75" s="19"/>
      <c r="M75" s="19"/>
      <c r="N75" s="19"/>
      <c r="P75" s="24"/>
      <c r="Q75" s="24"/>
      <c r="R75" s="24"/>
    </row>
    <row r="76" spans="1:18" s="2" customFormat="1" ht="51" customHeight="1">
      <c r="A76" s="6"/>
      <c r="C76" s="3"/>
      <c r="D76" s="3"/>
      <c r="F76" s="29"/>
      <c r="G76" s="29"/>
      <c r="H76" s="30"/>
      <c r="I76" s="19"/>
      <c r="J76" s="19"/>
      <c r="K76" s="19"/>
      <c r="L76" s="19"/>
      <c r="M76" s="22"/>
      <c r="N76" s="19"/>
      <c r="P76" s="24"/>
      <c r="Q76" s="24"/>
      <c r="R76" s="24"/>
    </row>
    <row r="77" spans="1:18" s="2" customFormat="1" ht="38.25" customHeight="1">
      <c r="A77" s="6"/>
      <c r="C77" s="3"/>
      <c r="D77" s="3"/>
      <c r="F77" s="29"/>
      <c r="G77" s="29"/>
      <c r="H77" s="30"/>
      <c r="I77" s="19"/>
      <c r="J77" s="19"/>
      <c r="K77" s="19"/>
      <c r="L77" s="19"/>
      <c r="M77" s="22"/>
      <c r="N77" s="19"/>
      <c r="P77" s="24"/>
      <c r="Q77" s="24"/>
      <c r="R77" s="24"/>
    </row>
    <row r="78" spans="1:18" s="2" customFormat="1" ht="12.75">
      <c r="A78" s="6"/>
      <c r="C78" s="3"/>
      <c r="D78" s="3"/>
      <c r="F78" s="29"/>
      <c r="G78" s="29"/>
      <c r="H78" s="29"/>
      <c r="I78" s="19"/>
      <c r="J78" s="19"/>
      <c r="K78" s="19"/>
      <c r="L78" s="19"/>
      <c r="M78" s="19"/>
      <c r="N78" s="19"/>
      <c r="P78" s="24"/>
      <c r="Q78" s="24"/>
      <c r="R78" s="24"/>
    </row>
    <row r="79" spans="1:18" s="2" customFormat="1" ht="12.75">
      <c r="A79" s="6"/>
      <c r="C79" s="3"/>
      <c r="D79" s="3"/>
      <c r="F79" s="37"/>
      <c r="G79" s="37"/>
      <c r="H79" s="29"/>
      <c r="I79" s="19"/>
      <c r="J79" s="19"/>
      <c r="K79" s="19"/>
      <c r="L79" s="19"/>
      <c r="M79" s="22"/>
      <c r="N79" s="19"/>
      <c r="P79" s="24"/>
      <c r="Q79" s="24"/>
      <c r="R79" s="24"/>
    </row>
    <row r="80" spans="1:18" s="2" customFormat="1" ht="12.75">
      <c r="A80" s="6"/>
      <c r="C80" s="3"/>
      <c r="D80" s="3"/>
      <c r="F80" s="29"/>
      <c r="G80" s="29"/>
      <c r="H80" s="29"/>
      <c r="I80" s="19"/>
      <c r="J80" s="19"/>
      <c r="K80" s="19"/>
      <c r="L80" s="19"/>
      <c r="M80" s="19"/>
      <c r="N80" s="19"/>
      <c r="P80" s="24"/>
      <c r="Q80" s="24"/>
      <c r="R80" s="24"/>
    </row>
    <row r="81" spans="1:18" s="2" customFormat="1" ht="12.75">
      <c r="A81" s="6"/>
      <c r="C81" s="3"/>
      <c r="D81" s="3"/>
      <c r="F81" s="29"/>
      <c r="G81" s="29"/>
      <c r="H81" s="29"/>
      <c r="I81" s="19"/>
      <c r="J81" s="19"/>
      <c r="K81" s="19"/>
      <c r="L81" s="19"/>
      <c r="M81" s="22"/>
      <c r="N81" s="19"/>
      <c r="P81" s="24"/>
      <c r="Q81" s="24"/>
      <c r="R81" s="24"/>
    </row>
    <row r="82" spans="1:18" s="2" customFormat="1" ht="56.25" customHeight="1">
      <c r="A82" s="6"/>
      <c r="C82" s="3"/>
      <c r="D82" s="3"/>
      <c r="F82" s="29"/>
      <c r="G82" s="29"/>
      <c r="H82" s="29"/>
      <c r="I82" s="19"/>
      <c r="J82" s="19"/>
      <c r="K82" s="19"/>
      <c r="L82" s="19"/>
      <c r="M82" s="22"/>
      <c r="N82" s="19"/>
      <c r="P82" s="24"/>
      <c r="Q82" s="24"/>
      <c r="R82" s="24"/>
    </row>
    <row r="83" spans="1:18" s="2" customFormat="1" ht="25.5" customHeight="1">
      <c r="A83" s="6"/>
      <c r="C83" s="3"/>
      <c r="F83" s="38"/>
      <c r="G83" s="38"/>
      <c r="H83" s="29"/>
      <c r="I83" s="19"/>
      <c r="J83" s="19"/>
      <c r="K83" s="19"/>
      <c r="L83" s="19"/>
      <c r="M83" s="22"/>
      <c r="N83" s="19"/>
      <c r="P83" s="24"/>
      <c r="Q83" s="24"/>
      <c r="R83" s="24"/>
    </row>
    <row r="84" spans="1:14" s="2" customFormat="1" ht="12.75" customHeight="1">
      <c r="A84" s="6"/>
      <c r="F84" s="39"/>
      <c r="G84" s="39"/>
      <c r="H84" s="30"/>
      <c r="I84" s="20"/>
      <c r="J84" s="20"/>
      <c r="K84" s="19"/>
      <c r="L84" s="19"/>
      <c r="M84" s="22"/>
      <c r="N84" s="20"/>
    </row>
    <row r="85" spans="1:14" s="2" customFormat="1" ht="12.75" customHeight="1">
      <c r="A85" s="6"/>
      <c r="F85" s="39"/>
      <c r="G85" s="39"/>
      <c r="H85" s="30"/>
      <c r="I85" s="20"/>
      <c r="J85" s="20"/>
      <c r="K85" s="19"/>
      <c r="L85" s="19"/>
      <c r="M85" s="22"/>
      <c r="N85" s="20"/>
    </row>
    <row r="86" spans="1:14" s="2" customFormat="1" ht="12.75" customHeight="1">
      <c r="A86" s="6"/>
      <c r="F86" s="39"/>
      <c r="G86" s="39"/>
      <c r="H86" s="30"/>
      <c r="I86" s="20"/>
      <c r="J86" s="20"/>
      <c r="K86" s="19"/>
      <c r="L86" s="19"/>
      <c r="M86" s="22"/>
      <c r="N86" s="20"/>
    </row>
    <row r="87" spans="1:14" s="2" customFormat="1" ht="12.75" customHeight="1">
      <c r="A87" s="6"/>
      <c r="F87" s="39"/>
      <c r="G87" s="39"/>
      <c r="H87" s="30"/>
      <c r="I87" s="20"/>
      <c r="J87" s="20"/>
      <c r="K87" s="19"/>
      <c r="L87" s="19"/>
      <c r="M87" s="22"/>
      <c r="N87" s="20"/>
    </row>
    <row r="88" spans="1:14" s="2" customFormat="1" ht="12.75" customHeight="1">
      <c r="A88" s="6"/>
      <c r="F88" s="39"/>
      <c r="G88" s="39"/>
      <c r="H88" s="30"/>
      <c r="I88" s="20"/>
      <c r="J88" s="20"/>
      <c r="K88" s="19"/>
      <c r="L88" s="19"/>
      <c r="M88" s="22"/>
      <c r="N88" s="20"/>
    </row>
    <row r="89" spans="1:14" s="2" customFormat="1" ht="12.75" customHeight="1">
      <c r="A89" s="6"/>
      <c r="F89" s="39"/>
      <c r="G89" s="39"/>
      <c r="H89" s="30"/>
      <c r="I89" s="20"/>
      <c r="J89" s="20"/>
      <c r="K89" s="19"/>
      <c r="L89" s="19"/>
      <c r="M89" s="22"/>
      <c r="N89" s="20"/>
    </row>
    <row r="90" spans="1:14" s="2" customFormat="1" ht="12.75" customHeight="1">
      <c r="A90" s="6"/>
      <c r="F90" s="39"/>
      <c r="G90" s="39"/>
      <c r="H90" s="30"/>
      <c r="I90" s="20"/>
      <c r="J90" s="20"/>
      <c r="K90" s="19"/>
      <c r="L90" s="19"/>
      <c r="M90" s="22"/>
      <c r="N90" s="20"/>
    </row>
    <row r="91" spans="1:14" s="2" customFormat="1" ht="12.75" customHeight="1">
      <c r="A91" s="6"/>
      <c r="F91" s="39"/>
      <c r="G91" s="39"/>
      <c r="H91" s="30"/>
      <c r="I91" s="20"/>
      <c r="J91" s="20"/>
      <c r="K91" s="19"/>
      <c r="L91" s="19"/>
      <c r="M91" s="22"/>
      <c r="N91" s="20"/>
    </row>
    <row r="92" spans="1:14" s="2" customFormat="1" ht="12.75" customHeight="1">
      <c r="A92" s="6"/>
      <c r="F92" s="39"/>
      <c r="G92" s="39"/>
      <c r="H92" s="30"/>
      <c r="I92" s="20"/>
      <c r="J92" s="20"/>
      <c r="K92" s="19"/>
      <c r="L92" s="19"/>
      <c r="M92" s="22"/>
      <c r="N92" s="20"/>
    </row>
    <row r="93" spans="1:14" s="2" customFormat="1" ht="12.75" customHeight="1">
      <c r="A93" s="6"/>
      <c r="F93" s="30"/>
      <c r="G93" s="30"/>
      <c r="H93" s="30"/>
      <c r="I93" s="20"/>
      <c r="J93" s="20"/>
      <c r="K93" s="19"/>
      <c r="L93" s="19"/>
      <c r="M93" s="22"/>
      <c r="N93" s="20"/>
    </row>
    <row r="94" spans="1:14" s="2" customFormat="1" ht="12.75" customHeight="1">
      <c r="A94" s="6"/>
      <c r="F94" s="30"/>
      <c r="G94" s="30"/>
      <c r="H94" s="30"/>
      <c r="I94" s="20"/>
      <c r="J94" s="20"/>
      <c r="K94" s="19"/>
      <c r="L94" s="19"/>
      <c r="M94" s="22"/>
      <c r="N94" s="20"/>
    </row>
    <row r="95" spans="1:14" s="2" customFormat="1" ht="12.75" customHeight="1">
      <c r="A95" s="6"/>
      <c r="F95" s="30"/>
      <c r="G95" s="30"/>
      <c r="H95" s="30"/>
      <c r="I95" s="20"/>
      <c r="J95" s="20"/>
      <c r="K95" s="19"/>
      <c r="L95" s="19"/>
      <c r="M95" s="22"/>
      <c r="N95" s="20"/>
    </row>
    <row r="96" spans="1:14" s="2" customFormat="1" ht="12.75" customHeight="1">
      <c r="A96" s="6"/>
      <c r="F96" s="30"/>
      <c r="G96" s="30"/>
      <c r="H96" s="30"/>
      <c r="I96" s="20"/>
      <c r="J96" s="20"/>
      <c r="K96" s="19"/>
      <c r="L96" s="19"/>
      <c r="M96" s="22"/>
      <c r="N96" s="20"/>
    </row>
    <row r="97" spans="1:14" s="2" customFormat="1" ht="12.75" customHeight="1">
      <c r="A97" s="6"/>
      <c r="F97" s="30"/>
      <c r="G97" s="30"/>
      <c r="H97" s="30"/>
      <c r="I97" s="20"/>
      <c r="J97" s="20"/>
      <c r="K97" s="19"/>
      <c r="L97" s="19"/>
      <c r="M97" s="22"/>
      <c r="N97" s="20"/>
    </row>
    <row r="98" spans="1:14" s="2" customFormat="1" ht="12.75" customHeight="1">
      <c r="A98" s="6"/>
      <c r="F98" s="30"/>
      <c r="G98" s="30"/>
      <c r="H98" s="30"/>
      <c r="I98" s="20"/>
      <c r="J98" s="20"/>
      <c r="K98" s="19"/>
      <c r="L98" s="19"/>
      <c r="M98" s="22"/>
      <c r="N98" s="20"/>
    </row>
    <row r="99" spans="1:14" s="2" customFormat="1" ht="12.75" customHeight="1">
      <c r="A99" s="6"/>
      <c r="F99" s="30"/>
      <c r="G99" s="30"/>
      <c r="H99" s="30"/>
      <c r="I99" s="20"/>
      <c r="J99" s="20"/>
      <c r="K99" s="19"/>
      <c r="L99" s="19"/>
      <c r="M99" s="22"/>
      <c r="N99" s="20"/>
    </row>
    <row r="100" spans="1:14" s="2" customFormat="1" ht="12.75" customHeight="1">
      <c r="A100" s="6"/>
      <c r="F100" s="30"/>
      <c r="G100" s="30"/>
      <c r="H100" s="30"/>
      <c r="I100" s="20"/>
      <c r="J100" s="20"/>
      <c r="K100" s="19"/>
      <c r="L100" s="19"/>
      <c r="M100" s="22"/>
      <c r="N100" s="20"/>
    </row>
    <row r="101" spans="1:14" s="2" customFormat="1" ht="12.75" customHeight="1">
      <c r="A101" s="6"/>
      <c r="F101" s="30"/>
      <c r="G101" s="30"/>
      <c r="H101" s="30"/>
      <c r="I101" s="20"/>
      <c r="J101" s="20"/>
      <c r="K101" s="19"/>
      <c r="L101" s="19"/>
      <c r="M101" s="22"/>
      <c r="N101" s="20"/>
    </row>
    <row r="102" spans="1:14" s="2" customFormat="1" ht="12.75" customHeight="1">
      <c r="A102" s="6"/>
      <c r="F102" s="30"/>
      <c r="G102" s="30"/>
      <c r="H102" s="30"/>
      <c r="I102" s="20"/>
      <c r="J102" s="20"/>
      <c r="K102" s="19"/>
      <c r="L102" s="19"/>
      <c r="M102" s="22"/>
      <c r="N102" s="20"/>
    </row>
    <row r="103" spans="1:14" s="2" customFormat="1" ht="12.75" customHeight="1">
      <c r="A103" s="6"/>
      <c r="F103" s="30"/>
      <c r="G103" s="30"/>
      <c r="H103" s="30"/>
      <c r="I103" s="20"/>
      <c r="J103" s="20"/>
      <c r="K103" s="19"/>
      <c r="L103" s="19"/>
      <c r="M103" s="22"/>
      <c r="N103" s="20"/>
    </row>
    <row r="104" spans="1:14" s="2" customFormat="1" ht="12.75" customHeight="1">
      <c r="A104" s="6"/>
      <c r="F104" s="30"/>
      <c r="G104" s="30"/>
      <c r="H104" s="30"/>
      <c r="I104" s="20"/>
      <c r="J104" s="20"/>
      <c r="K104" s="19"/>
      <c r="L104" s="19"/>
      <c r="M104" s="22"/>
      <c r="N104" s="20"/>
    </row>
    <row r="105" spans="1:14" s="2" customFormat="1" ht="12.75" customHeight="1">
      <c r="A105" s="6"/>
      <c r="F105" s="30"/>
      <c r="G105" s="30"/>
      <c r="H105" s="30"/>
      <c r="I105" s="20"/>
      <c r="J105" s="20"/>
      <c r="K105" s="19"/>
      <c r="L105" s="19"/>
      <c r="M105" s="22"/>
      <c r="N105" s="20"/>
    </row>
    <row r="106" spans="1:14" s="2" customFormat="1" ht="12.75" customHeight="1">
      <c r="A106" s="6"/>
      <c r="F106" s="30"/>
      <c r="G106" s="30"/>
      <c r="H106" s="30"/>
      <c r="I106" s="20"/>
      <c r="J106" s="20"/>
      <c r="K106" s="19"/>
      <c r="L106" s="19"/>
      <c r="M106" s="22"/>
      <c r="N106" s="20"/>
    </row>
    <row r="107" spans="1:14" s="2" customFormat="1" ht="12.75" customHeight="1">
      <c r="A107" s="6"/>
      <c r="F107" s="30"/>
      <c r="G107" s="30"/>
      <c r="H107" s="30"/>
      <c r="I107" s="20"/>
      <c r="J107" s="20"/>
      <c r="K107" s="19"/>
      <c r="L107" s="19"/>
      <c r="M107" s="22"/>
      <c r="N107" s="20"/>
    </row>
    <row r="108" spans="1:14" s="2" customFormat="1" ht="12.75" customHeight="1">
      <c r="A108" s="6"/>
      <c r="F108" s="30"/>
      <c r="G108" s="30"/>
      <c r="H108" s="30"/>
      <c r="I108" s="20"/>
      <c r="J108" s="20"/>
      <c r="K108" s="19"/>
      <c r="L108" s="19"/>
      <c r="M108" s="22"/>
      <c r="N108" s="20"/>
    </row>
    <row r="109" spans="1:14" s="2" customFormat="1" ht="12.75" customHeight="1">
      <c r="A109" s="6"/>
      <c r="F109" s="30"/>
      <c r="G109" s="30"/>
      <c r="H109" s="30"/>
      <c r="I109" s="20"/>
      <c r="J109" s="20"/>
      <c r="K109" s="19"/>
      <c r="L109" s="19"/>
      <c r="M109" s="22"/>
      <c r="N109" s="20"/>
    </row>
    <row r="110" spans="1:14" s="2" customFormat="1" ht="12.75" customHeight="1">
      <c r="A110" s="6"/>
      <c r="F110" s="30"/>
      <c r="G110" s="30"/>
      <c r="H110" s="30"/>
      <c r="I110" s="20"/>
      <c r="J110" s="20"/>
      <c r="K110" s="19"/>
      <c r="L110" s="19"/>
      <c r="M110" s="22"/>
      <c r="N110" s="20"/>
    </row>
    <row r="111" spans="1:14" s="2" customFormat="1" ht="12.75" customHeight="1">
      <c r="A111" s="6"/>
      <c r="F111" s="30"/>
      <c r="G111" s="30"/>
      <c r="H111" s="30"/>
      <c r="I111" s="20"/>
      <c r="J111" s="20"/>
      <c r="K111" s="19"/>
      <c r="L111" s="19"/>
      <c r="M111" s="22"/>
      <c r="N111" s="20"/>
    </row>
    <row r="112" spans="1:14" s="2" customFormat="1" ht="12.75" customHeight="1">
      <c r="A112" s="6"/>
      <c r="F112" s="30"/>
      <c r="G112" s="30"/>
      <c r="H112" s="30"/>
      <c r="I112" s="20"/>
      <c r="J112" s="20"/>
      <c r="K112" s="19"/>
      <c r="L112" s="19"/>
      <c r="M112" s="22"/>
      <c r="N112" s="20"/>
    </row>
    <row r="113" spans="1:14" s="2" customFormat="1" ht="12.75" customHeight="1">
      <c r="A113" s="6"/>
      <c r="F113" s="30"/>
      <c r="G113" s="30"/>
      <c r="H113" s="30"/>
      <c r="I113" s="20"/>
      <c r="J113" s="20"/>
      <c r="K113" s="19"/>
      <c r="L113" s="19"/>
      <c r="M113" s="22"/>
      <c r="N113" s="20"/>
    </row>
    <row r="114" spans="1:18" s="2" customFormat="1" ht="12.75">
      <c r="A114" s="6"/>
      <c r="F114" s="19"/>
      <c r="G114" s="19"/>
      <c r="H114" s="22"/>
      <c r="I114" s="19"/>
      <c r="J114" s="42"/>
      <c r="K114" s="31"/>
      <c r="L114" s="19"/>
      <c r="M114" s="19"/>
      <c r="N114" s="19"/>
      <c r="P114" s="24"/>
      <c r="Q114" s="24"/>
      <c r="R114" s="24"/>
    </row>
    <row r="115" spans="6:18" s="2" customFormat="1" ht="12.75">
      <c r="F115" s="19"/>
      <c r="G115" s="19"/>
      <c r="H115" s="22"/>
      <c r="I115" s="19"/>
      <c r="J115" s="42"/>
      <c r="K115" s="31"/>
      <c r="L115" s="19"/>
      <c r="M115" s="19"/>
      <c r="N115" s="19"/>
      <c r="P115" s="24"/>
      <c r="Q115" s="24"/>
      <c r="R115" s="24"/>
    </row>
    <row r="116" spans="6:18" s="2" customFormat="1" ht="12.75">
      <c r="F116" s="19"/>
      <c r="G116" s="19"/>
      <c r="H116" s="22"/>
      <c r="I116" s="19"/>
      <c r="J116" s="42"/>
      <c r="K116" s="31"/>
      <c r="L116" s="19"/>
      <c r="M116" s="19"/>
      <c r="N116" s="19"/>
      <c r="P116" s="24"/>
      <c r="Q116" s="24"/>
      <c r="R116" s="24"/>
    </row>
    <row r="117" spans="6:18" s="2" customFormat="1" ht="12.75">
      <c r="F117" s="19"/>
      <c r="G117" s="19"/>
      <c r="H117" s="22"/>
      <c r="I117" s="19"/>
      <c r="J117" s="42"/>
      <c r="K117" s="31"/>
      <c r="L117" s="19"/>
      <c r="M117" s="19"/>
      <c r="N117" s="19"/>
      <c r="P117" s="24"/>
      <c r="Q117" s="24"/>
      <c r="R117" s="24"/>
    </row>
    <row r="118" spans="6:18" s="2" customFormat="1" ht="12.75">
      <c r="F118" s="19"/>
      <c r="G118" s="19"/>
      <c r="H118" s="22"/>
      <c r="I118" s="19"/>
      <c r="J118" s="42"/>
      <c r="K118" s="31"/>
      <c r="L118" s="19"/>
      <c r="M118" s="19"/>
      <c r="N118" s="19"/>
      <c r="P118" s="24"/>
      <c r="Q118" s="24"/>
      <c r="R118" s="24"/>
    </row>
    <row r="119" spans="6:18" s="2" customFormat="1" ht="12.75">
      <c r="F119" s="19"/>
      <c r="G119" s="19"/>
      <c r="H119" s="22"/>
      <c r="I119" s="19"/>
      <c r="J119" s="42"/>
      <c r="K119" s="31"/>
      <c r="L119" s="19"/>
      <c r="M119" s="19"/>
      <c r="N119" s="19"/>
      <c r="P119" s="24"/>
      <c r="Q119" s="24"/>
      <c r="R119" s="24"/>
    </row>
    <row r="120" spans="6:18" s="2" customFormat="1" ht="12.75">
      <c r="F120" s="19"/>
      <c r="G120" s="19"/>
      <c r="H120" s="22"/>
      <c r="I120" s="19"/>
      <c r="J120" s="42"/>
      <c r="K120" s="31"/>
      <c r="L120" s="19"/>
      <c r="M120" s="19"/>
      <c r="N120" s="19"/>
      <c r="P120" s="24"/>
      <c r="Q120" s="24"/>
      <c r="R120" s="24"/>
    </row>
    <row r="121" spans="6:18" s="2" customFormat="1" ht="12.75">
      <c r="F121" s="19"/>
      <c r="G121" s="19"/>
      <c r="H121" s="22"/>
      <c r="I121" s="19"/>
      <c r="J121" s="42"/>
      <c r="K121" s="31"/>
      <c r="L121" s="19"/>
      <c r="M121" s="19"/>
      <c r="N121" s="19"/>
      <c r="P121" s="24"/>
      <c r="Q121" s="24"/>
      <c r="R121" s="24"/>
    </row>
    <row r="122" spans="6:18" s="2" customFormat="1" ht="12.75">
      <c r="F122" s="19"/>
      <c r="G122" s="19"/>
      <c r="H122" s="22"/>
      <c r="I122" s="19"/>
      <c r="J122" s="42"/>
      <c r="K122" s="31"/>
      <c r="L122" s="19"/>
      <c r="M122" s="19"/>
      <c r="N122" s="19"/>
      <c r="P122" s="24"/>
      <c r="Q122" s="24"/>
      <c r="R122" s="24"/>
    </row>
    <row r="123" spans="6:18" s="2" customFormat="1" ht="12.75">
      <c r="F123" s="19"/>
      <c r="G123" s="19"/>
      <c r="H123" s="22"/>
      <c r="I123" s="19"/>
      <c r="J123" s="42"/>
      <c r="K123" s="31"/>
      <c r="L123" s="19"/>
      <c r="M123" s="19"/>
      <c r="N123" s="19"/>
      <c r="P123" s="24"/>
      <c r="Q123" s="24"/>
      <c r="R123" s="24"/>
    </row>
    <row r="124" spans="6:18" s="2" customFormat="1" ht="12.75">
      <c r="F124" s="19"/>
      <c r="G124" s="19"/>
      <c r="H124" s="22"/>
      <c r="I124" s="19"/>
      <c r="J124" s="42"/>
      <c r="K124" s="31"/>
      <c r="L124" s="19"/>
      <c r="M124" s="19"/>
      <c r="N124" s="19"/>
      <c r="P124" s="24"/>
      <c r="Q124" s="24"/>
      <c r="R124" s="24"/>
    </row>
    <row r="125" spans="6:18" s="2" customFormat="1" ht="12.75">
      <c r="F125" s="19"/>
      <c r="G125" s="19"/>
      <c r="H125" s="22"/>
      <c r="I125" s="19"/>
      <c r="J125" s="42"/>
      <c r="K125" s="31"/>
      <c r="L125" s="19"/>
      <c r="M125" s="19"/>
      <c r="N125" s="19"/>
      <c r="P125" s="24"/>
      <c r="Q125" s="24"/>
      <c r="R125" s="24"/>
    </row>
    <row r="126" spans="6:18" s="2" customFormat="1" ht="12.75">
      <c r="F126" s="19"/>
      <c r="G126" s="19"/>
      <c r="H126" s="22"/>
      <c r="I126" s="19"/>
      <c r="J126" s="42"/>
      <c r="K126" s="31"/>
      <c r="L126" s="19"/>
      <c r="M126" s="19"/>
      <c r="N126" s="19"/>
      <c r="P126" s="24"/>
      <c r="Q126" s="24"/>
      <c r="R126" s="24"/>
    </row>
    <row r="127" spans="6:18" s="2" customFormat="1" ht="12.75">
      <c r="F127" s="19"/>
      <c r="G127" s="19"/>
      <c r="H127" s="22"/>
      <c r="I127" s="19"/>
      <c r="J127" s="42"/>
      <c r="K127" s="31"/>
      <c r="L127" s="19"/>
      <c r="M127" s="19"/>
      <c r="N127" s="19"/>
      <c r="P127" s="24"/>
      <c r="Q127" s="24"/>
      <c r="R127" s="24"/>
    </row>
    <row r="128" spans="6:18" s="2" customFormat="1" ht="12.75">
      <c r="F128" s="19"/>
      <c r="G128" s="19"/>
      <c r="H128" s="22"/>
      <c r="I128" s="19"/>
      <c r="J128" s="42"/>
      <c r="K128" s="31"/>
      <c r="L128" s="19"/>
      <c r="M128" s="19"/>
      <c r="N128" s="19"/>
      <c r="P128" s="24"/>
      <c r="Q128" s="24"/>
      <c r="R128" s="24"/>
    </row>
    <row r="129" spans="6:18" s="2" customFormat="1" ht="12.75">
      <c r="F129" s="19"/>
      <c r="G129" s="19"/>
      <c r="H129" s="22"/>
      <c r="I129" s="19"/>
      <c r="J129" s="42"/>
      <c r="K129" s="31"/>
      <c r="L129" s="19"/>
      <c r="M129" s="19"/>
      <c r="N129" s="19"/>
      <c r="P129" s="24"/>
      <c r="Q129" s="24"/>
      <c r="R129" s="24"/>
    </row>
    <row r="130" spans="6:18" s="2" customFormat="1" ht="12.75">
      <c r="F130" s="19"/>
      <c r="G130" s="19"/>
      <c r="H130" s="22"/>
      <c r="I130" s="19"/>
      <c r="J130" s="42"/>
      <c r="K130" s="31"/>
      <c r="L130" s="19"/>
      <c r="M130" s="19"/>
      <c r="N130" s="19"/>
      <c r="P130" s="24"/>
      <c r="Q130" s="24"/>
      <c r="R130" s="24"/>
    </row>
    <row r="131" spans="6:18" s="2" customFormat="1" ht="12.75">
      <c r="F131" s="19"/>
      <c r="G131" s="19"/>
      <c r="H131" s="22"/>
      <c r="I131" s="19"/>
      <c r="J131" s="42"/>
      <c r="K131" s="31"/>
      <c r="L131" s="19"/>
      <c r="M131" s="19"/>
      <c r="N131" s="19"/>
      <c r="P131" s="24"/>
      <c r="Q131" s="24"/>
      <c r="R131" s="24"/>
    </row>
    <row r="132" spans="6:18" s="2" customFormat="1" ht="12.75">
      <c r="F132" s="19"/>
      <c r="G132" s="19"/>
      <c r="H132" s="22"/>
      <c r="I132" s="25"/>
      <c r="J132" s="43"/>
      <c r="K132" s="31"/>
      <c r="L132" s="19"/>
      <c r="M132" s="19"/>
      <c r="N132" s="19"/>
      <c r="P132" s="24"/>
      <c r="Q132" s="24"/>
      <c r="R132" s="24"/>
    </row>
    <row r="133" spans="6:18" s="2" customFormat="1" ht="12.75">
      <c r="F133" s="19"/>
      <c r="G133" s="19"/>
      <c r="H133" s="22"/>
      <c r="I133" s="25"/>
      <c r="J133" s="43"/>
      <c r="K133" s="31"/>
      <c r="L133" s="19"/>
      <c r="M133" s="19"/>
      <c r="N133" s="19"/>
      <c r="P133" s="24"/>
      <c r="Q133" s="24"/>
      <c r="R133" s="24"/>
    </row>
    <row r="134" spans="6:18" s="2" customFormat="1" ht="12.75">
      <c r="F134" s="19"/>
      <c r="G134" s="19"/>
      <c r="H134" s="22"/>
      <c r="I134" s="25"/>
      <c r="J134" s="43"/>
      <c r="K134" s="31"/>
      <c r="L134" s="19"/>
      <c r="M134" s="19"/>
      <c r="N134" s="19"/>
      <c r="P134" s="24"/>
      <c r="Q134" s="24"/>
      <c r="R134" s="24"/>
    </row>
    <row r="135" spans="6:18" s="2" customFormat="1" ht="12.75">
      <c r="F135" s="19"/>
      <c r="G135" s="19"/>
      <c r="H135" s="22"/>
      <c r="I135" s="25"/>
      <c r="J135" s="43"/>
      <c r="K135" s="31"/>
      <c r="L135" s="19"/>
      <c r="M135" s="19"/>
      <c r="N135" s="19"/>
      <c r="P135" s="24"/>
      <c r="Q135" s="24"/>
      <c r="R135" s="24"/>
    </row>
    <row r="136" spans="6:18" s="2" customFormat="1" ht="12.75">
      <c r="F136" s="19"/>
      <c r="G136" s="19"/>
      <c r="H136" s="22"/>
      <c r="I136" s="25"/>
      <c r="J136" s="43"/>
      <c r="K136" s="31"/>
      <c r="L136" s="19"/>
      <c r="M136" s="19"/>
      <c r="N136" s="19"/>
      <c r="P136" s="24"/>
      <c r="Q136" s="24"/>
      <c r="R136" s="24"/>
    </row>
    <row r="137" spans="6:18" s="2" customFormat="1" ht="12.75">
      <c r="F137" s="19"/>
      <c r="G137" s="19"/>
      <c r="H137" s="22"/>
      <c r="I137" s="25"/>
      <c r="J137" s="43"/>
      <c r="K137" s="31"/>
      <c r="L137" s="19"/>
      <c r="M137" s="19"/>
      <c r="N137" s="19"/>
      <c r="P137" s="24"/>
      <c r="Q137" s="24"/>
      <c r="R137" s="24"/>
    </row>
    <row r="138" spans="6:18" s="2" customFormat="1" ht="12.75">
      <c r="F138" s="19"/>
      <c r="G138" s="19"/>
      <c r="H138" s="22"/>
      <c r="I138" s="25"/>
      <c r="J138" s="43"/>
      <c r="K138" s="31"/>
      <c r="L138" s="19"/>
      <c r="M138" s="19"/>
      <c r="N138" s="19"/>
      <c r="P138" s="24"/>
      <c r="Q138" s="24"/>
      <c r="R138" s="24"/>
    </row>
    <row r="139" spans="6:18" s="2" customFormat="1" ht="12.75">
      <c r="F139" s="19"/>
      <c r="G139" s="19"/>
      <c r="H139" s="22"/>
      <c r="I139" s="25"/>
      <c r="J139" s="43"/>
      <c r="K139" s="31"/>
      <c r="L139" s="19"/>
      <c r="M139" s="19"/>
      <c r="N139" s="19"/>
      <c r="P139" s="24"/>
      <c r="Q139" s="24"/>
      <c r="R139" s="24"/>
    </row>
    <row r="140" spans="6:18" s="2" customFormat="1" ht="12.75">
      <c r="F140" s="19"/>
      <c r="G140" s="19"/>
      <c r="H140" s="22"/>
      <c r="I140" s="25"/>
      <c r="J140" s="43"/>
      <c r="K140" s="31"/>
      <c r="L140" s="19"/>
      <c r="M140" s="19"/>
      <c r="N140" s="19"/>
      <c r="P140" s="24"/>
      <c r="Q140" s="24"/>
      <c r="R140" s="24"/>
    </row>
    <row r="141" spans="6:18" s="2" customFormat="1" ht="12.75">
      <c r="F141" s="19"/>
      <c r="G141" s="19"/>
      <c r="H141" s="22"/>
      <c r="I141" s="25"/>
      <c r="J141" s="43"/>
      <c r="K141" s="31"/>
      <c r="L141" s="19"/>
      <c r="M141" s="19"/>
      <c r="N141" s="19"/>
      <c r="P141" s="24"/>
      <c r="Q141" s="24"/>
      <c r="R141" s="24"/>
    </row>
    <row r="142" spans="6:18" s="2" customFormat="1" ht="12.75">
      <c r="F142" s="19"/>
      <c r="G142" s="19"/>
      <c r="H142" s="22"/>
      <c r="I142" s="25"/>
      <c r="J142" s="43"/>
      <c r="K142" s="31"/>
      <c r="L142" s="19"/>
      <c r="M142" s="19"/>
      <c r="N142" s="19"/>
      <c r="P142" s="24"/>
      <c r="Q142" s="24"/>
      <c r="R142" s="24"/>
    </row>
    <row r="143" spans="6:18" s="2" customFormat="1" ht="12.75">
      <c r="F143" s="19"/>
      <c r="G143" s="19"/>
      <c r="H143" s="22"/>
      <c r="I143" s="25"/>
      <c r="J143" s="43"/>
      <c r="K143" s="31"/>
      <c r="L143" s="19"/>
      <c r="M143" s="19"/>
      <c r="N143" s="19"/>
      <c r="P143" s="24"/>
      <c r="Q143" s="24"/>
      <c r="R143" s="24"/>
    </row>
    <row r="144" spans="6:18" s="2" customFormat="1" ht="12.75">
      <c r="F144" s="19"/>
      <c r="G144" s="19"/>
      <c r="H144" s="22"/>
      <c r="I144" s="25"/>
      <c r="J144" s="43"/>
      <c r="K144" s="31"/>
      <c r="L144" s="19"/>
      <c r="M144" s="19"/>
      <c r="N144" s="19"/>
      <c r="P144" s="24"/>
      <c r="Q144" s="24"/>
      <c r="R144" s="24"/>
    </row>
    <row r="145" spans="6:18" s="2" customFormat="1" ht="12.75">
      <c r="F145" s="19"/>
      <c r="G145" s="19"/>
      <c r="H145" s="22"/>
      <c r="I145" s="25"/>
      <c r="J145" s="43"/>
      <c r="K145" s="31"/>
      <c r="L145" s="19"/>
      <c r="M145" s="19"/>
      <c r="N145" s="19"/>
      <c r="P145" s="24"/>
      <c r="Q145" s="24"/>
      <c r="R145" s="24"/>
    </row>
    <row r="146" spans="6:18" s="2" customFormat="1" ht="12.75">
      <c r="F146" s="19"/>
      <c r="G146" s="19"/>
      <c r="H146" s="22"/>
      <c r="I146" s="25"/>
      <c r="J146" s="43"/>
      <c r="K146" s="31"/>
      <c r="L146" s="19"/>
      <c r="M146" s="19"/>
      <c r="N146" s="19"/>
      <c r="P146" s="24"/>
      <c r="Q146" s="24"/>
      <c r="R146" s="24"/>
    </row>
    <row r="147" spans="6:18" s="2" customFormat="1" ht="12.75">
      <c r="F147" s="19"/>
      <c r="G147" s="19"/>
      <c r="H147" s="22"/>
      <c r="I147" s="25"/>
      <c r="J147" s="43"/>
      <c r="K147" s="31"/>
      <c r="L147" s="19"/>
      <c r="M147" s="19"/>
      <c r="N147" s="19"/>
      <c r="P147" s="24"/>
      <c r="Q147" s="24"/>
      <c r="R147" s="24"/>
    </row>
    <row r="148" spans="6:18" s="2" customFormat="1" ht="12.75">
      <c r="F148" s="19"/>
      <c r="G148" s="19"/>
      <c r="H148" s="22"/>
      <c r="I148" s="25"/>
      <c r="J148" s="43"/>
      <c r="K148" s="31"/>
      <c r="L148" s="19"/>
      <c r="M148" s="19"/>
      <c r="N148" s="19"/>
      <c r="P148" s="24"/>
      <c r="Q148" s="24"/>
      <c r="R148" s="24"/>
    </row>
    <row r="149" spans="6:18" s="2" customFormat="1" ht="12.75">
      <c r="F149" s="19"/>
      <c r="G149" s="19"/>
      <c r="H149" s="22"/>
      <c r="I149" s="25"/>
      <c r="J149" s="43"/>
      <c r="K149" s="31"/>
      <c r="L149" s="19"/>
      <c r="M149" s="19"/>
      <c r="N149" s="19"/>
      <c r="P149" s="24"/>
      <c r="Q149" s="24"/>
      <c r="R149" s="24"/>
    </row>
    <row r="150" spans="6:18" s="2" customFormat="1" ht="12.75">
      <c r="F150" s="19"/>
      <c r="G150" s="19"/>
      <c r="H150" s="22"/>
      <c r="I150" s="25"/>
      <c r="J150" s="43"/>
      <c r="K150" s="31"/>
      <c r="L150" s="19"/>
      <c r="M150" s="19"/>
      <c r="N150" s="19"/>
      <c r="P150" s="24"/>
      <c r="Q150" s="24"/>
      <c r="R150" s="24"/>
    </row>
    <row r="151" spans="6:18" s="2" customFormat="1" ht="12.75">
      <c r="F151" s="19"/>
      <c r="G151" s="19"/>
      <c r="H151" s="22"/>
      <c r="I151" s="25"/>
      <c r="J151" s="43"/>
      <c r="K151" s="31"/>
      <c r="L151" s="19"/>
      <c r="M151" s="19"/>
      <c r="N151" s="19"/>
      <c r="P151" s="24"/>
      <c r="Q151" s="24"/>
      <c r="R151" s="24"/>
    </row>
    <row r="152" spans="6:18" s="2" customFormat="1" ht="12.75">
      <c r="F152" s="19"/>
      <c r="G152" s="19"/>
      <c r="H152" s="22"/>
      <c r="I152" s="25"/>
      <c r="J152" s="43"/>
      <c r="K152" s="31"/>
      <c r="L152" s="19"/>
      <c r="M152" s="19"/>
      <c r="N152" s="19"/>
      <c r="P152" s="24"/>
      <c r="Q152" s="24"/>
      <c r="R152" s="24"/>
    </row>
    <row r="153" spans="6:18" s="2" customFormat="1" ht="12.75">
      <c r="F153" s="19"/>
      <c r="G153" s="19"/>
      <c r="H153" s="22"/>
      <c r="I153" s="25"/>
      <c r="J153" s="43"/>
      <c r="K153" s="31"/>
      <c r="L153" s="19"/>
      <c r="M153" s="19"/>
      <c r="N153" s="19"/>
      <c r="P153" s="24"/>
      <c r="Q153" s="24"/>
      <c r="R153" s="24"/>
    </row>
    <row r="154" spans="6:18" s="2" customFormat="1" ht="12.75">
      <c r="F154" s="19"/>
      <c r="G154" s="19"/>
      <c r="H154" s="22"/>
      <c r="I154" s="25"/>
      <c r="J154" s="43"/>
      <c r="K154" s="31"/>
      <c r="L154" s="19"/>
      <c r="M154" s="19"/>
      <c r="N154" s="19"/>
      <c r="P154" s="24"/>
      <c r="Q154" s="24"/>
      <c r="R154" s="24"/>
    </row>
    <row r="155" spans="6:18" s="2" customFormat="1" ht="12.75">
      <c r="F155" s="19"/>
      <c r="G155" s="19"/>
      <c r="H155" s="22"/>
      <c r="I155" s="25"/>
      <c r="J155" s="43"/>
      <c r="K155" s="31"/>
      <c r="L155" s="19"/>
      <c r="M155" s="19"/>
      <c r="N155" s="19"/>
      <c r="P155" s="24"/>
      <c r="Q155" s="24"/>
      <c r="R155" s="24"/>
    </row>
    <row r="156" spans="6:18" s="2" customFormat="1" ht="12.75">
      <c r="F156" s="19"/>
      <c r="G156" s="19"/>
      <c r="H156" s="22"/>
      <c r="I156" s="25"/>
      <c r="J156" s="43"/>
      <c r="K156" s="31"/>
      <c r="L156" s="19"/>
      <c r="M156" s="19"/>
      <c r="N156" s="19"/>
      <c r="P156" s="24"/>
      <c r="Q156" s="24"/>
      <c r="R156" s="24"/>
    </row>
    <row r="157" spans="6:18" s="2" customFormat="1" ht="12.75">
      <c r="F157" s="19"/>
      <c r="G157" s="19"/>
      <c r="H157" s="22"/>
      <c r="I157" s="25"/>
      <c r="J157" s="43"/>
      <c r="K157" s="31"/>
      <c r="L157" s="19"/>
      <c r="M157" s="19"/>
      <c r="N157" s="19"/>
      <c r="P157" s="24"/>
      <c r="Q157" s="24"/>
      <c r="R157" s="24"/>
    </row>
    <row r="158" spans="6:18" s="2" customFormat="1" ht="12.75">
      <c r="F158" s="19"/>
      <c r="G158" s="19"/>
      <c r="H158" s="22"/>
      <c r="I158" s="25"/>
      <c r="J158" s="43"/>
      <c r="K158" s="31"/>
      <c r="L158" s="19"/>
      <c r="M158" s="19"/>
      <c r="N158" s="19"/>
      <c r="P158" s="24"/>
      <c r="Q158" s="24"/>
      <c r="R158" s="24"/>
    </row>
    <row r="159" spans="6:18" s="2" customFormat="1" ht="12.75">
      <c r="F159" s="19"/>
      <c r="G159" s="19"/>
      <c r="H159" s="22"/>
      <c r="I159" s="25"/>
      <c r="J159" s="43"/>
      <c r="K159" s="31"/>
      <c r="L159" s="19"/>
      <c r="M159" s="19"/>
      <c r="N159" s="19"/>
      <c r="P159" s="24"/>
      <c r="Q159" s="24"/>
      <c r="R159" s="24"/>
    </row>
    <row r="160" spans="6:18" s="2" customFormat="1" ht="12.75">
      <c r="F160" s="19"/>
      <c r="G160" s="19"/>
      <c r="H160" s="22"/>
      <c r="I160" s="25"/>
      <c r="J160" s="43"/>
      <c r="K160" s="31"/>
      <c r="L160" s="19"/>
      <c r="M160" s="19"/>
      <c r="N160" s="19"/>
      <c r="P160" s="24"/>
      <c r="Q160" s="24"/>
      <c r="R160" s="24"/>
    </row>
    <row r="161" spans="6:18" s="2" customFormat="1" ht="12.75">
      <c r="F161" s="19"/>
      <c r="G161" s="19"/>
      <c r="H161" s="22"/>
      <c r="I161" s="25"/>
      <c r="J161" s="43"/>
      <c r="K161" s="31"/>
      <c r="L161" s="19"/>
      <c r="M161" s="19"/>
      <c r="N161" s="19"/>
      <c r="P161" s="24"/>
      <c r="Q161" s="24"/>
      <c r="R161" s="24"/>
    </row>
    <row r="162" spans="6:18" s="2" customFormat="1" ht="12.75">
      <c r="F162" s="19"/>
      <c r="G162" s="19"/>
      <c r="H162" s="22"/>
      <c r="I162" s="25"/>
      <c r="J162" s="43"/>
      <c r="K162" s="31"/>
      <c r="L162" s="19"/>
      <c r="M162" s="19"/>
      <c r="N162" s="19"/>
      <c r="P162" s="24"/>
      <c r="Q162" s="24"/>
      <c r="R162" s="24"/>
    </row>
    <row r="163" spans="6:18" s="2" customFormat="1" ht="12.75">
      <c r="F163" s="19"/>
      <c r="G163" s="19"/>
      <c r="H163" s="22"/>
      <c r="I163" s="25"/>
      <c r="J163" s="43"/>
      <c r="K163" s="31"/>
      <c r="L163" s="19"/>
      <c r="M163" s="19"/>
      <c r="N163" s="19"/>
      <c r="P163" s="24"/>
      <c r="Q163" s="24"/>
      <c r="R163" s="24"/>
    </row>
    <row r="164" spans="6:18" s="2" customFormat="1" ht="12.75">
      <c r="F164" s="19"/>
      <c r="G164" s="19"/>
      <c r="H164" s="22"/>
      <c r="I164" s="25"/>
      <c r="J164" s="43"/>
      <c r="K164" s="31"/>
      <c r="L164" s="19"/>
      <c r="M164" s="19"/>
      <c r="N164" s="19"/>
      <c r="P164" s="24"/>
      <c r="Q164" s="24"/>
      <c r="R164" s="24"/>
    </row>
    <row r="165" spans="6:18" s="2" customFormat="1" ht="12.75">
      <c r="F165" s="19"/>
      <c r="G165" s="19"/>
      <c r="H165" s="22"/>
      <c r="I165" s="25"/>
      <c r="J165" s="43"/>
      <c r="K165" s="31"/>
      <c r="L165" s="19"/>
      <c r="M165" s="19"/>
      <c r="N165" s="19"/>
      <c r="P165" s="24"/>
      <c r="Q165" s="24"/>
      <c r="R165" s="24"/>
    </row>
    <row r="166" spans="6:18" s="2" customFormat="1" ht="12.75">
      <c r="F166" s="19"/>
      <c r="G166" s="19"/>
      <c r="H166" s="22"/>
      <c r="I166" s="25"/>
      <c r="J166" s="43"/>
      <c r="K166" s="31"/>
      <c r="L166" s="19"/>
      <c r="M166" s="19"/>
      <c r="N166" s="19"/>
      <c r="P166" s="24"/>
      <c r="Q166" s="24"/>
      <c r="R166" s="24"/>
    </row>
    <row r="167" spans="6:18" s="2" customFormat="1" ht="12.75">
      <c r="F167" s="19"/>
      <c r="G167" s="19"/>
      <c r="H167" s="22"/>
      <c r="I167" s="25"/>
      <c r="J167" s="43"/>
      <c r="K167" s="31"/>
      <c r="L167" s="19"/>
      <c r="M167" s="19"/>
      <c r="N167" s="19"/>
      <c r="P167" s="24"/>
      <c r="Q167" s="24"/>
      <c r="R167" s="24"/>
    </row>
    <row r="168" spans="6:18" s="2" customFormat="1" ht="12.75">
      <c r="F168" s="19"/>
      <c r="G168" s="19"/>
      <c r="H168" s="22"/>
      <c r="I168" s="25"/>
      <c r="J168" s="43"/>
      <c r="K168" s="31"/>
      <c r="L168" s="19"/>
      <c r="M168" s="19"/>
      <c r="N168" s="19"/>
      <c r="P168" s="24"/>
      <c r="Q168" s="24"/>
      <c r="R168" s="24"/>
    </row>
    <row r="169" spans="6:18" s="2" customFormat="1" ht="12.75">
      <c r="F169" s="19"/>
      <c r="G169" s="19"/>
      <c r="H169" s="22"/>
      <c r="I169" s="25"/>
      <c r="J169" s="43"/>
      <c r="K169" s="31"/>
      <c r="L169" s="19"/>
      <c r="M169" s="19"/>
      <c r="N169" s="19"/>
      <c r="P169" s="24"/>
      <c r="Q169" s="24"/>
      <c r="R169" s="24"/>
    </row>
    <row r="170" spans="6:18" s="2" customFormat="1" ht="12.75">
      <c r="F170" s="19"/>
      <c r="G170" s="19"/>
      <c r="H170" s="22"/>
      <c r="I170" s="25"/>
      <c r="J170" s="43"/>
      <c r="K170" s="31"/>
      <c r="L170" s="19"/>
      <c r="M170" s="19"/>
      <c r="N170" s="19"/>
      <c r="P170" s="24"/>
      <c r="Q170" s="24"/>
      <c r="R170" s="24"/>
    </row>
    <row r="171" spans="6:18" s="2" customFormat="1" ht="12.75">
      <c r="F171" s="19"/>
      <c r="G171" s="19"/>
      <c r="H171" s="22"/>
      <c r="I171" s="25"/>
      <c r="J171" s="43"/>
      <c r="K171" s="31"/>
      <c r="L171" s="19"/>
      <c r="M171" s="19"/>
      <c r="N171" s="19"/>
      <c r="P171" s="24"/>
      <c r="Q171" s="24"/>
      <c r="R171" s="24"/>
    </row>
    <row r="172" spans="6:18" s="2" customFormat="1" ht="12.75">
      <c r="F172" s="19"/>
      <c r="G172" s="19"/>
      <c r="H172" s="22"/>
      <c r="I172" s="25"/>
      <c r="J172" s="43"/>
      <c r="K172" s="31"/>
      <c r="L172" s="19"/>
      <c r="M172" s="19"/>
      <c r="N172" s="19"/>
      <c r="P172" s="24"/>
      <c r="Q172" s="24"/>
      <c r="R172" s="24"/>
    </row>
    <row r="173" spans="6:18" s="2" customFormat="1" ht="12.75">
      <c r="F173" s="19"/>
      <c r="G173" s="19"/>
      <c r="H173" s="22"/>
      <c r="I173" s="25"/>
      <c r="J173" s="43"/>
      <c r="K173" s="31"/>
      <c r="L173" s="19"/>
      <c r="M173" s="19"/>
      <c r="N173" s="19"/>
      <c r="P173" s="24"/>
      <c r="Q173" s="24"/>
      <c r="R173" s="24"/>
    </row>
    <row r="174" spans="6:18" s="2" customFormat="1" ht="12.75">
      <c r="F174" s="19"/>
      <c r="G174" s="19"/>
      <c r="H174" s="22"/>
      <c r="I174" s="25"/>
      <c r="J174" s="43"/>
      <c r="K174" s="31"/>
      <c r="L174" s="19"/>
      <c r="M174" s="19"/>
      <c r="N174" s="19"/>
      <c r="P174" s="24"/>
      <c r="Q174" s="24"/>
      <c r="R174" s="24"/>
    </row>
    <row r="175" spans="6:18" s="2" customFormat="1" ht="12.75">
      <c r="F175" s="19"/>
      <c r="G175" s="19"/>
      <c r="H175" s="22"/>
      <c r="I175" s="25"/>
      <c r="J175" s="43"/>
      <c r="K175" s="31"/>
      <c r="L175" s="19"/>
      <c r="M175" s="19"/>
      <c r="N175" s="19"/>
      <c r="P175" s="24"/>
      <c r="Q175" s="24"/>
      <c r="R175" s="24"/>
    </row>
    <row r="176" spans="6:18" s="2" customFormat="1" ht="12.75">
      <c r="F176" s="19"/>
      <c r="G176" s="19"/>
      <c r="H176" s="22"/>
      <c r="I176" s="25"/>
      <c r="J176" s="43"/>
      <c r="K176" s="31"/>
      <c r="L176" s="19"/>
      <c r="M176" s="19"/>
      <c r="N176" s="19"/>
      <c r="P176" s="24"/>
      <c r="Q176" s="24"/>
      <c r="R176" s="24"/>
    </row>
    <row r="177" spans="6:18" s="2" customFormat="1" ht="12.75">
      <c r="F177" s="19"/>
      <c r="G177" s="19"/>
      <c r="H177" s="22"/>
      <c r="I177" s="25"/>
      <c r="J177" s="43"/>
      <c r="K177" s="31"/>
      <c r="L177" s="19"/>
      <c r="M177" s="19"/>
      <c r="N177" s="19"/>
      <c r="P177" s="24"/>
      <c r="Q177" s="24"/>
      <c r="R177" s="24"/>
    </row>
    <row r="178" spans="6:18" s="2" customFormat="1" ht="12.75">
      <c r="F178" s="19"/>
      <c r="G178" s="19"/>
      <c r="H178" s="22"/>
      <c r="I178" s="25"/>
      <c r="J178" s="43"/>
      <c r="K178" s="31"/>
      <c r="L178" s="19"/>
      <c r="M178" s="19"/>
      <c r="N178" s="19"/>
      <c r="P178" s="24"/>
      <c r="Q178" s="24"/>
      <c r="R178" s="24"/>
    </row>
    <row r="179" spans="6:18" s="2" customFormat="1" ht="12.75">
      <c r="F179" s="19"/>
      <c r="G179" s="19"/>
      <c r="H179" s="22"/>
      <c r="I179" s="25"/>
      <c r="J179" s="43"/>
      <c r="K179" s="31"/>
      <c r="L179" s="19"/>
      <c r="M179" s="19"/>
      <c r="N179" s="19"/>
      <c r="P179" s="24"/>
      <c r="Q179" s="24"/>
      <c r="R179" s="24"/>
    </row>
    <row r="180" spans="6:18" s="2" customFormat="1" ht="12.75">
      <c r="F180" s="19"/>
      <c r="G180" s="19"/>
      <c r="H180" s="22"/>
      <c r="I180" s="25"/>
      <c r="J180" s="43"/>
      <c r="K180" s="31"/>
      <c r="L180" s="19"/>
      <c r="M180" s="19"/>
      <c r="N180" s="19"/>
      <c r="P180" s="24"/>
      <c r="Q180" s="24"/>
      <c r="R180" s="24"/>
    </row>
    <row r="181" spans="6:18" s="2" customFormat="1" ht="12.75">
      <c r="F181" s="19"/>
      <c r="G181" s="19"/>
      <c r="H181" s="22"/>
      <c r="I181" s="25"/>
      <c r="J181" s="43"/>
      <c r="K181" s="31"/>
      <c r="L181" s="19"/>
      <c r="M181" s="19"/>
      <c r="N181" s="19"/>
      <c r="P181" s="24"/>
      <c r="Q181" s="24"/>
      <c r="R181" s="24"/>
    </row>
    <row r="182" spans="6:18" s="2" customFormat="1" ht="12.75">
      <c r="F182" s="19"/>
      <c r="G182" s="19"/>
      <c r="H182" s="22"/>
      <c r="I182" s="25"/>
      <c r="J182" s="43"/>
      <c r="K182" s="31"/>
      <c r="L182" s="19"/>
      <c r="M182" s="19"/>
      <c r="N182" s="19"/>
      <c r="P182" s="24"/>
      <c r="Q182" s="24"/>
      <c r="R182" s="24"/>
    </row>
    <row r="183" spans="6:18" s="2" customFormat="1" ht="12.75">
      <c r="F183" s="19"/>
      <c r="G183" s="19"/>
      <c r="H183" s="22"/>
      <c r="I183" s="25"/>
      <c r="J183" s="43"/>
      <c r="K183" s="31"/>
      <c r="L183" s="19"/>
      <c r="M183" s="19"/>
      <c r="N183" s="19"/>
      <c r="P183" s="24"/>
      <c r="Q183" s="24"/>
      <c r="R183" s="24"/>
    </row>
    <row r="184" spans="6:18" s="2" customFormat="1" ht="12.75">
      <c r="F184" s="19"/>
      <c r="G184" s="19"/>
      <c r="H184" s="22"/>
      <c r="I184" s="25"/>
      <c r="J184" s="43"/>
      <c r="K184" s="31"/>
      <c r="L184" s="19"/>
      <c r="M184" s="19"/>
      <c r="N184" s="19"/>
      <c r="P184" s="24"/>
      <c r="Q184" s="24"/>
      <c r="R184" s="24"/>
    </row>
    <row r="185" spans="6:18" s="2" customFormat="1" ht="12.75">
      <c r="F185" s="19"/>
      <c r="G185" s="19"/>
      <c r="H185" s="22"/>
      <c r="I185" s="25"/>
      <c r="J185" s="43"/>
      <c r="K185" s="31"/>
      <c r="L185" s="19"/>
      <c r="M185" s="19"/>
      <c r="N185" s="19"/>
      <c r="P185" s="24"/>
      <c r="Q185" s="24"/>
      <c r="R185" s="24"/>
    </row>
    <row r="186" spans="6:18" s="2" customFormat="1" ht="12.75">
      <c r="F186" s="19"/>
      <c r="G186" s="19"/>
      <c r="H186" s="22"/>
      <c r="I186" s="25"/>
      <c r="J186" s="43"/>
      <c r="K186" s="31"/>
      <c r="L186" s="19"/>
      <c r="M186" s="19"/>
      <c r="N186" s="19"/>
      <c r="P186" s="24"/>
      <c r="Q186" s="24"/>
      <c r="R186" s="24"/>
    </row>
    <row r="187" spans="6:18" s="2" customFormat="1" ht="12.75">
      <c r="F187" s="19"/>
      <c r="G187" s="19"/>
      <c r="H187" s="22"/>
      <c r="I187" s="25"/>
      <c r="J187" s="43"/>
      <c r="K187" s="31"/>
      <c r="L187" s="19"/>
      <c r="M187" s="19"/>
      <c r="N187" s="19"/>
      <c r="P187" s="24"/>
      <c r="Q187" s="24"/>
      <c r="R187" s="24"/>
    </row>
    <row r="188" spans="6:18" s="2" customFormat="1" ht="12.75">
      <c r="F188" s="19"/>
      <c r="G188" s="19"/>
      <c r="H188" s="22"/>
      <c r="I188" s="25"/>
      <c r="J188" s="43"/>
      <c r="K188" s="31"/>
      <c r="L188" s="19"/>
      <c r="M188" s="19"/>
      <c r="N188" s="19"/>
      <c r="P188" s="24"/>
      <c r="Q188" s="24"/>
      <c r="R188" s="24"/>
    </row>
    <row r="189" spans="6:18" s="2" customFormat="1" ht="12.75">
      <c r="F189" s="19"/>
      <c r="G189" s="19"/>
      <c r="H189" s="22"/>
      <c r="I189" s="25"/>
      <c r="J189" s="43"/>
      <c r="K189" s="31"/>
      <c r="L189" s="19"/>
      <c r="M189" s="19"/>
      <c r="N189" s="19"/>
      <c r="P189" s="24"/>
      <c r="Q189" s="24"/>
      <c r="R189" s="24"/>
    </row>
    <row r="190" spans="6:18" s="2" customFormat="1" ht="12.75">
      <c r="F190" s="19"/>
      <c r="G190" s="19"/>
      <c r="H190" s="22"/>
      <c r="I190" s="25"/>
      <c r="J190" s="43"/>
      <c r="K190" s="31"/>
      <c r="L190" s="19"/>
      <c r="M190" s="19"/>
      <c r="N190" s="19"/>
      <c r="P190" s="24"/>
      <c r="Q190" s="24"/>
      <c r="R190" s="24"/>
    </row>
    <row r="191" spans="6:18" s="2" customFormat="1" ht="12.75">
      <c r="F191" s="19"/>
      <c r="G191" s="19"/>
      <c r="H191" s="22"/>
      <c r="I191" s="25"/>
      <c r="J191" s="43"/>
      <c r="K191" s="31"/>
      <c r="L191" s="19"/>
      <c r="M191" s="19"/>
      <c r="N191" s="19"/>
      <c r="P191" s="24"/>
      <c r="Q191" s="24"/>
      <c r="R191" s="24"/>
    </row>
    <row r="192" spans="6:18" s="2" customFormat="1" ht="12.75">
      <c r="F192" s="19"/>
      <c r="G192" s="19"/>
      <c r="H192" s="22"/>
      <c r="I192" s="25"/>
      <c r="J192" s="43"/>
      <c r="K192" s="31"/>
      <c r="L192" s="19"/>
      <c r="M192" s="19"/>
      <c r="N192" s="19"/>
      <c r="P192" s="24"/>
      <c r="Q192" s="24"/>
      <c r="R192" s="24"/>
    </row>
    <row r="193" spans="6:18" s="2" customFormat="1" ht="12.75">
      <c r="F193" s="19"/>
      <c r="G193" s="19"/>
      <c r="H193" s="22"/>
      <c r="I193" s="25"/>
      <c r="J193" s="43"/>
      <c r="K193" s="31"/>
      <c r="L193" s="19"/>
      <c r="M193" s="19"/>
      <c r="N193" s="19"/>
      <c r="P193" s="24"/>
      <c r="Q193" s="24"/>
      <c r="R193" s="24"/>
    </row>
    <row r="194" spans="6:18" s="2" customFormat="1" ht="12.75">
      <c r="F194" s="19"/>
      <c r="G194" s="19"/>
      <c r="H194" s="22"/>
      <c r="I194" s="25"/>
      <c r="J194" s="43"/>
      <c r="K194" s="31"/>
      <c r="L194" s="19"/>
      <c r="M194" s="19"/>
      <c r="N194" s="19"/>
      <c r="P194" s="24"/>
      <c r="Q194" s="24"/>
      <c r="R194" s="24"/>
    </row>
    <row r="195" spans="6:18" s="2" customFormat="1" ht="12.75">
      <c r="F195" s="19"/>
      <c r="G195" s="19"/>
      <c r="H195" s="22"/>
      <c r="I195" s="25"/>
      <c r="J195" s="43"/>
      <c r="K195" s="31"/>
      <c r="L195" s="19"/>
      <c r="M195" s="19"/>
      <c r="N195" s="19"/>
      <c r="P195" s="24"/>
      <c r="Q195" s="24"/>
      <c r="R195" s="24"/>
    </row>
    <row r="196" spans="6:18" s="2" customFormat="1" ht="12.75">
      <c r="F196" s="19"/>
      <c r="G196" s="19"/>
      <c r="H196" s="22"/>
      <c r="I196" s="25"/>
      <c r="J196" s="43"/>
      <c r="K196" s="31"/>
      <c r="L196" s="19"/>
      <c r="M196" s="19"/>
      <c r="N196" s="19"/>
      <c r="P196" s="24"/>
      <c r="Q196" s="24"/>
      <c r="R196" s="24"/>
    </row>
    <row r="197" spans="6:18" s="2" customFormat="1" ht="12.75">
      <c r="F197" s="19"/>
      <c r="G197" s="19"/>
      <c r="H197" s="22"/>
      <c r="I197" s="25"/>
      <c r="J197" s="43"/>
      <c r="K197" s="31"/>
      <c r="L197" s="19"/>
      <c r="M197" s="19"/>
      <c r="N197" s="19"/>
      <c r="P197" s="24"/>
      <c r="Q197" s="24"/>
      <c r="R197" s="24"/>
    </row>
    <row r="198" spans="6:18" s="2" customFormat="1" ht="12.75">
      <c r="F198" s="19"/>
      <c r="G198" s="19"/>
      <c r="H198" s="22"/>
      <c r="I198" s="25"/>
      <c r="J198" s="43"/>
      <c r="K198" s="31"/>
      <c r="L198" s="19"/>
      <c r="M198" s="19"/>
      <c r="N198" s="19"/>
      <c r="P198" s="24"/>
      <c r="Q198" s="24"/>
      <c r="R198" s="24"/>
    </row>
    <row r="199" spans="6:18" s="2" customFormat="1" ht="12.75">
      <c r="F199" s="19"/>
      <c r="G199" s="19"/>
      <c r="H199" s="22"/>
      <c r="I199" s="25"/>
      <c r="J199" s="43"/>
      <c r="K199" s="31"/>
      <c r="L199" s="19"/>
      <c r="M199" s="19"/>
      <c r="N199" s="19"/>
      <c r="P199" s="24"/>
      <c r="Q199" s="24"/>
      <c r="R199" s="24"/>
    </row>
    <row r="200" spans="6:18" s="2" customFormat="1" ht="12.75">
      <c r="F200" s="19"/>
      <c r="G200" s="19"/>
      <c r="H200" s="22"/>
      <c r="I200" s="25"/>
      <c r="J200" s="43"/>
      <c r="K200" s="31"/>
      <c r="L200" s="19"/>
      <c r="M200" s="19"/>
      <c r="N200" s="19"/>
      <c r="P200" s="24"/>
      <c r="Q200" s="24"/>
      <c r="R200" s="24"/>
    </row>
    <row r="201" spans="6:18" s="2" customFormat="1" ht="12.75">
      <c r="F201" s="19"/>
      <c r="G201" s="19"/>
      <c r="H201" s="22"/>
      <c r="I201" s="25"/>
      <c r="J201" s="43"/>
      <c r="K201" s="31"/>
      <c r="L201" s="19"/>
      <c r="M201" s="19"/>
      <c r="N201" s="19"/>
      <c r="P201" s="24"/>
      <c r="Q201" s="24"/>
      <c r="R201" s="24"/>
    </row>
    <row r="202" spans="6:18" s="2" customFormat="1" ht="12.75">
      <c r="F202" s="19"/>
      <c r="G202" s="19"/>
      <c r="H202" s="22"/>
      <c r="I202" s="25"/>
      <c r="J202" s="43"/>
      <c r="K202" s="31"/>
      <c r="L202" s="19"/>
      <c r="M202" s="19"/>
      <c r="N202" s="19"/>
      <c r="P202" s="24"/>
      <c r="Q202" s="24"/>
      <c r="R202" s="24"/>
    </row>
    <row r="203" spans="6:18" s="2" customFormat="1" ht="12.75">
      <c r="F203" s="19"/>
      <c r="G203" s="19"/>
      <c r="H203" s="22"/>
      <c r="I203" s="25"/>
      <c r="J203" s="43"/>
      <c r="K203" s="31"/>
      <c r="L203" s="19"/>
      <c r="M203" s="19"/>
      <c r="N203" s="19"/>
      <c r="P203" s="24"/>
      <c r="Q203" s="24"/>
      <c r="R203" s="24"/>
    </row>
    <row r="204" spans="6:18" s="2" customFormat="1" ht="12.75">
      <c r="F204" s="19"/>
      <c r="G204" s="19"/>
      <c r="H204" s="22"/>
      <c r="I204" s="25"/>
      <c r="J204" s="43"/>
      <c r="K204" s="31"/>
      <c r="L204" s="19"/>
      <c r="M204" s="19"/>
      <c r="N204" s="19"/>
      <c r="P204" s="24"/>
      <c r="Q204" s="24"/>
      <c r="R204" s="24"/>
    </row>
    <row r="205" spans="6:18" s="2" customFormat="1" ht="12.75">
      <c r="F205" s="19"/>
      <c r="G205" s="19"/>
      <c r="H205" s="22"/>
      <c r="I205" s="25"/>
      <c r="J205" s="43"/>
      <c r="K205" s="31"/>
      <c r="L205" s="19"/>
      <c r="M205" s="19"/>
      <c r="N205" s="19"/>
      <c r="P205" s="24"/>
      <c r="Q205" s="24"/>
      <c r="R205" s="24"/>
    </row>
    <row r="206" spans="6:18" s="2" customFormat="1" ht="12.75">
      <c r="F206" s="19"/>
      <c r="G206" s="19"/>
      <c r="H206" s="22"/>
      <c r="I206" s="25"/>
      <c r="J206" s="43"/>
      <c r="K206" s="31"/>
      <c r="L206" s="19"/>
      <c r="M206" s="19"/>
      <c r="N206" s="19"/>
      <c r="P206" s="24"/>
      <c r="Q206" s="24"/>
      <c r="R206" s="24"/>
    </row>
    <row r="207" spans="6:18" s="2" customFormat="1" ht="12.75">
      <c r="F207" s="19"/>
      <c r="G207" s="19"/>
      <c r="H207" s="22"/>
      <c r="I207" s="25"/>
      <c r="J207" s="43"/>
      <c r="K207" s="31"/>
      <c r="L207" s="19"/>
      <c r="M207" s="19"/>
      <c r="N207" s="19"/>
      <c r="P207" s="24"/>
      <c r="Q207" s="24"/>
      <c r="R207" s="24"/>
    </row>
    <row r="208" spans="6:18" s="2" customFormat="1" ht="12.75">
      <c r="F208" s="19"/>
      <c r="G208" s="19"/>
      <c r="H208" s="22"/>
      <c r="I208" s="25"/>
      <c r="J208" s="43"/>
      <c r="K208" s="31"/>
      <c r="L208" s="19"/>
      <c r="M208" s="19"/>
      <c r="N208" s="19"/>
      <c r="P208" s="24"/>
      <c r="Q208" s="24"/>
      <c r="R208" s="24"/>
    </row>
    <row r="209" spans="6:18" s="2" customFormat="1" ht="12.75">
      <c r="F209" s="19"/>
      <c r="G209" s="19"/>
      <c r="H209" s="22"/>
      <c r="I209" s="25"/>
      <c r="J209" s="43"/>
      <c r="K209" s="31"/>
      <c r="L209" s="19"/>
      <c r="M209" s="19"/>
      <c r="N209" s="19"/>
      <c r="P209" s="24"/>
      <c r="Q209" s="24"/>
      <c r="R209" s="24"/>
    </row>
    <row r="210" spans="6:18" s="2" customFormat="1" ht="12.75">
      <c r="F210" s="19"/>
      <c r="G210" s="19"/>
      <c r="H210" s="22"/>
      <c r="I210" s="25"/>
      <c r="J210" s="43"/>
      <c r="K210" s="31"/>
      <c r="L210" s="19"/>
      <c r="M210" s="19"/>
      <c r="N210" s="19"/>
      <c r="P210" s="24"/>
      <c r="Q210" s="24"/>
      <c r="R210" s="24"/>
    </row>
    <row r="211" spans="6:18" s="2" customFormat="1" ht="12.75">
      <c r="F211" s="19"/>
      <c r="G211" s="19"/>
      <c r="H211" s="22"/>
      <c r="I211" s="25"/>
      <c r="J211" s="43"/>
      <c r="K211" s="31"/>
      <c r="L211" s="19"/>
      <c r="M211" s="19"/>
      <c r="N211" s="19"/>
      <c r="P211" s="24"/>
      <c r="Q211" s="24"/>
      <c r="R211" s="24"/>
    </row>
    <row r="212" spans="6:18" s="2" customFormat="1" ht="12.75">
      <c r="F212" s="19"/>
      <c r="G212" s="19"/>
      <c r="H212" s="22"/>
      <c r="I212" s="25"/>
      <c r="J212" s="43"/>
      <c r="K212" s="31"/>
      <c r="L212" s="19"/>
      <c r="M212" s="19"/>
      <c r="N212" s="19"/>
      <c r="P212" s="24"/>
      <c r="Q212" s="24"/>
      <c r="R212" s="24"/>
    </row>
    <row r="213" spans="6:18" s="2" customFormat="1" ht="12.75">
      <c r="F213" s="19"/>
      <c r="G213" s="19"/>
      <c r="H213" s="22"/>
      <c r="I213" s="25"/>
      <c r="J213" s="43"/>
      <c r="K213" s="31"/>
      <c r="L213" s="19"/>
      <c r="M213" s="19"/>
      <c r="N213" s="19"/>
      <c r="P213" s="24"/>
      <c r="Q213" s="24"/>
      <c r="R213" s="24"/>
    </row>
    <row r="214" spans="6:18" s="2" customFormat="1" ht="12.75">
      <c r="F214" s="19"/>
      <c r="G214" s="19"/>
      <c r="H214" s="22"/>
      <c r="I214" s="25"/>
      <c r="J214" s="43"/>
      <c r="K214" s="31"/>
      <c r="L214" s="19"/>
      <c r="M214" s="19"/>
      <c r="N214" s="19"/>
      <c r="P214" s="24"/>
      <c r="Q214" s="24"/>
      <c r="R214" s="24"/>
    </row>
    <row r="215" spans="6:18" s="2" customFormat="1" ht="12.75">
      <c r="F215" s="19"/>
      <c r="G215" s="19"/>
      <c r="H215" s="22"/>
      <c r="I215" s="25"/>
      <c r="J215" s="43"/>
      <c r="K215" s="31"/>
      <c r="L215" s="19"/>
      <c r="M215" s="19"/>
      <c r="N215" s="19"/>
      <c r="P215" s="24"/>
      <c r="Q215" s="24"/>
      <c r="R215" s="24"/>
    </row>
  </sheetData>
  <sheetProtection/>
  <autoFilter ref="A2:R113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93"/>
  <sheetViews>
    <sheetView zoomScalePageLayoutView="0" workbookViewId="0" topLeftCell="A1">
      <pane ySplit="2" topLeftCell="A95" activePane="bottomLeft" state="frozen"/>
      <selection pane="topLeft" activeCell="A1" sqref="A1"/>
      <selection pane="bottomLeft" activeCell="R4" sqref="R4:R5"/>
    </sheetView>
  </sheetViews>
  <sheetFormatPr defaultColWidth="9.125" defaultRowHeight="12.75"/>
  <cols>
    <col min="1" max="1" width="4.125" style="5" customWidth="1"/>
    <col min="2" max="2" width="14.375" style="5" customWidth="1"/>
    <col min="3" max="3" width="5.875" style="5" customWidth="1"/>
    <col min="4" max="4" width="10.75390625" style="5" customWidth="1"/>
    <col min="5" max="5" width="15.125" style="5" customWidth="1"/>
    <col min="6" max="6" width="12.75390625" style="21" customWidth="1"/>
    <col min="7" max="7" width="5.00390625" style="21" customWidth="1"/>
    <col min="8" max="8" width="4.875" style="23" customWidth="1"/>
    <col min="9" max="9" width="4.75390625" style="26" customWidth="1"/>
    <col min="10" max="10" width="4.75390625" style="44" customWidth="1"/>
    <col min="11" max="11" width="4.875" style="32" customWidth="1"/>
    <col min="12" max="12" width="4.75390625" style="21" customWidth="1"/>
    <col min="13" max="13" width="10.125" style="21" customWidth="1"/>
    <col min="14" max="14" width="4.875" style="21" customWidth="1"/>
    <col min="15" max="15" width="7.00390625" style="5" customWidth="1"/>
    <col min="16" max="16" width="6.375" style="33" customWidth="1"/>
    <col min="17" max="17" width="6.875" style="12" customWidth="1"/>
    <col min="18" max="18" width="12.875" style="11" customWidth="1"/>
    <col min="19" max="19" width="12.00390625" style="5" customWidth="1"/>
    <col min="20" max="20" width="10.50390625" style="5" customWidth="1"/>
    <col min="21" max="22" width="12.125" style="5" customWidth="1"/>
    <col min="23" max="23" width="11.00390625" style="5" customWidth="1"/>
    <col min="24" max="26" width="5.625" style="13" customWidth="1"/>
    <col min="27" max="16384" width="9.125" style="5" customWidth="1"/>
  </cols>
  <sheetData>
    <row r="1" spans="1:26" s="1" customFormat="1" ht="30.75" customHeight="1">
      <c r="A1" s="67" t="s">
        <v>106</v>
      </c>
      <c r="B1" s="74"/>
      <c r="C1" s="74"/>
      <c r="D1" s="74"/>
      <c r="E1" s="74"/>
      <c r="F1" s="74"/>
      <c r="G1" s="74"/>
      <c r="H1" s="74"/>
      <c r="I1" s="74"/>
      <c r="J1" s="47"/>
      <c r="K1" s="48"/>
      <c r="L1" s="46"/>
      <c r="M1" s="46"/>
      <c r="N1" s="28"/>
      <c r="O1" s="14"/>
      <c r="S1" s="75"/>
      <c r="T1" s="77"/>
      <c r="U1" s="77"/>
      <c r="V1" s="77"/>
      <c r="W1" s="77"/>
      <c r="X1" s="79"/>
      <c r="Y1" s="79"/>
      <c r="Z1" s="79"/>
    </row>
    <row r="2" spans="1:28" s="64" customFormat="1" ht="150.75" customHeight="1">
      <c r="A2" s="60" t="s">
        <v>0</v>
      </c>
      <c r="B2" s="61" t="s">
        <v>2</v>
      </c>
      <c r="C2" s="61" t="s">
        <v>1</v>
      </c>
      <c r="D2" s="61" t="s">
        <v>4</v>
      </c>
      <c r="E2" s="61" t="s">
        <v>3</v>
      </c>
      <c r="F2" s="61" t="s">
        <v>15</v>
      </c>
      <c r="G2" s="62" t="s">
        <v>107</v>
      </c>
      <c r="H2" s="62" t="s">
        <v>108</v>
      </c>
      <c r="I2" s="62" t="s">
        <v>109</v>
      </c>
      <c r="J2" s="63" t="s">
        <v>110</v>
      </c>
      <c r="K2" s="62" t="s">
        <v>111</v>
      </c>
      <c r="L2" s="62" t="s">
        <v>112</v>
      </c>
      <c r="M2" s="62" t="s">
        <v>115</v>
      </c>
      <c r="N2" s="62" t="s">
        <v>114</v>
      </c>
      <c r="O2" s="62" t="s">
        <v>113</v>
      </c>
      <c r="P2" s="62" t="s">
        <v>101</v>
      </c>
      <c r="Q2" s="62" t="s">
        <v>66</v>
      </c>
      <c r="R2" s="62" t="s">
        <v>67</v>
      </c>
      <c r="S2" s="76"/>
      <c r="T2" s="78"/>
      <c r="U2" s="78"/>
      <c r="V2" s="78"/>
      <c r="W2" s="78"/>
      <c r="X2" s="80"/>
      <c r="Y2" s="80"/>
      <c r="Z2" s="80"/>
      <c r="AA2" s="1"/>
      <c r="AB2" s="1"/>
    </row>
    <row r="3" spans="1:26" ht="51.75">
      <c r="A3" s="49">
        <v>1</v>
      </c>
      <c r="B3" s="2" t="s">
        <v>51</v>
      </c>
      <c r="C3" s="3">
        <v>10</v>
      </c>
      <c r="D3" s="18" t="s">
        <v>39</v>
      </c>
      <c r="E3" s="18" t="s">
        <v>45</v>
      </c>
      <c r="F3" s="18" t="s">
        <v>41</v>
      </c>
      <c r="G3" s="36">
        <v>14</v>
      </c>
      <c r="H3" s="29">
        <v>25</v>
      </c>
      <c r="I3" s="19">
        <v>50</v>
      </c>
      <c r="J3" s="42">
        <v>49.5</v>
      </c>
      <c r="K3" s="19">
        <v>12</v>
      </c>
      <c r="L3" s="19">
        <v>15</v>
      </c>
      <c r="M3" s="19">
        <v>15</v>
      </c>
      <c r="N3" s="19">
        <v>29</v>
      </c>
      <c r="O3" s="24">
        <v>19</v>
      </c>
      <c r="P3" s="19">
        <f aca="true" t="shared" si="0" ref="P3:P11">G3+H3+I3+J3+K3+L3+N3+O3-M3</f>
        <v>198.5</v>
      </c>
      <c r="Q3" s="34" t="s">
        <v>94</v>
      </c>
      <c r="R3" s="66" t="s">
        <v>100</v>
      </c>
      <c r="S3" s="2"/>
      <c r="T3" s="2"/>
      <c r="U3" s="2"/>
      <c r="V3" s="2"/>
      <c r="W3" s="2"/>
      <c r="X3" s="9"/>
      <c r="Y3" s="9"/>
      <c r="Z3" s="9"/>
    </row>
    <row r="4" spans="1:26" ht="51.75">
      <c r="A4" s="6">
        <v>2</v>
      </c>
      <c r="B4" s="20" t="s">
        <v>47</v>
      </c>
      <c r="C4" s="18">
        <v>11</v>
      </c>
      <c r="D4" s="18" t="s">
        <v>39</v>
      </c>
      <c r="E4" s="18" t="s">
        <v>40</v>
      </c>
      <c r="F4" s="30" t="s">
        <v>41</v>
      </c>
      <c r="G4" s="29">
        <v>12</v>
      </c>
      <c r="H4" s="29">
        <v>23</v>
      </c>
      <c r="I4" s="19">
        <v>27</v>
      </c>
      <c r="J4" s="19">
        <v>33</v>
      </c>
      <c r="K4" s="19">
        <v>12</v>
      </c>
      <c r="L4" s="19">
        <v>15</v>
      </c>
      <c r="M4" s="19">
        <v>18</v>
      </c>
      <c r="N4" s="19">
        <v>30</v>
      </c>
      <c r="O4" s="24">
        <v>19</v>
      </c>
      <c r="P4" s="19">
        <f t="shared" si="0"/>
        <v>153</v>
      </c>
      <c r="Q4" s="34" t="s">
        <v>95</v>
      </c>
      <c r="R4" s="66" t="s">
        <v>103</v>
      </c>
      <c r="S4" s="2"/>
      <c r="T4" s="2"/>
      <c r="U4" s="2"/>
      <c r="V4" s="2"/>
      <c r="W4" s="2"/>
      <c r="X4" s="9"/>
      <c r="Y4" s="9"/>
      <c r="Z4" s="9"/>
    </row>
    <row r="5" spans="1:26" ht="51.75">
      <c r="A5" s="49">
        <v>3</v>
      </c>
      <c r="B5" s="20" t="s">
        <v>52</v>
      </c>
      <c r="C5" s="3">
        <v>10</v>
      </c>
      <c r="D5" s="18" t="s">
        <v>39</v>
      </c>
      <c r="E5" s="18" t="s">
        <v>45</v>
      </c>
      <c r="F5" s="30" t="s">
        <v>41</v>
      </c>
      <c r="G5" s="29">
        <v>10</v>
      </c>
      <c r="H5" s="29">
        <v>18</v>
      </c>
      <c r="I5" s="19">
        <v>26</v>
      </c>
      <c r="J5" s="42">
        <v>49.5</v>
      </c>
      <c r="K5" s="19">
        <v>12</v>
      </c>
      <c r="L5" s="19">
        <v>6</v>
      </c>
      <c r="M5" s="19">
        <v>11</v>
      </c>
      <c r="N5" s="19">
        <v>19</v>
      </c>
      <c r="O5" s="24">
        <v>19</v>
      </c>
      <c r="P5" s="19">
        <f t="shared" si="0"/>
        <v>148.5</v>
      </c>
      <c r="Q5" s="34" t="s">
        <v>96</v>
      </c>
      <c r="R5" s="66" t="s">
        <v>103</v>
      </c>
      <c r="S5" s="2"/>
      <c r="T5" s="2"/>
      <c r="U5" s="2"/>
      <c r="V5" s="2"/>
      <c r="W5" s="2"/>
      <c r="X5" s="9"/>
      <c r="Y5" s="9"/>
      <c r="Z5" s="9"/>
    </row>
    <row r="6" spans="1:26" ht="38.25" customHeight="1">
      <c r="A6" s="6">
        <v>4</v>
      </c>
      <c r="B6" s="20" t="s">
        <v>99</v>
      </c>
      <c r="C6" s="18">
        <v>10</v>
      </c>
      <c r="D6" s="18" t="s">
        <v>23</v>
      </c>
      <c r="E6" s="18" t="s">
        <v>24</v>
      </c>
      <c r="F6" s="30" t="s">
        <v>25</v>
      </c>
      <c r="G6" s="29">
        <v>5</v>
      </c>
      <c r="H6" s="29">
        <v>19</v>
      </c>
      <c r="I6" s="19">
        <v>22</v>
      </c>
      <c r="J6" s="19">
        <v>51</v>
      </c>
      <c r="K6" s="19">
        <v>12</v>
      </c>
      <c r="L6" s="19">
        <v>8</v>
      </c>
      <c r="M6" s="19">
        <v>16</v>
      </c>
      <c r="N6" s="19">
        <v>25</v>
      </c>
      <c r="O6" s="24">
        <v>19</v>
      </c>
      <c r="P6" s="19">
        <f t="shared" si="0"/>
        <v>145</v>
      </c>
      <c r="Q6" s="34" t="s">
        <v>97</v>
      </c>
      <c r="R6" s="66" t="s">
        <v>104</v>
      </c>
      <c r="S6" s="2"/>
      <c r="T6" s="2"/>
      <c r="U6" s="2"/>
      <c r="V6" s="2"/>
      <c r="W6" s="2"/>
      <c r="X6" s="9"/>
      <c r="Y6" s="9"/>
      <c r="Z6" s="9"/>
    </row>
    <row r="7" spans="1:26" ht="51.75">
      <c r="A7" s="49">
        <v>5</v>
      </c>
      <c r="B7" s="4" t="s">
        <v>22</v>
      </c>
      <c r="C7" s="3">
        <v>10</v>
      </c>
      <c r="D7" s="3" t="s">
        <v>23</v>
      </c>
      <c r="E7" s="4" t="s">
        <v>24</v>
      </c>
      <c r="F7" s="30" t="s">
        <v>25</v>
      </c>
      <c r="G7" s="29">
        <v>8</v>
      </c>
      <c r="H7" s="29">
        <v>20</v>
      </c>
      <c r="I7" s="19">
        <v>21</v>
      </c>
      <c r="J7" s="19">
        <v>26</v>
      </c>
      <c r="K7" s="19">
        <v>12</v>
      </c>
      <c r="L7" s="19">
        <v>13</v>
      </c>
      <c r="M7" s="19">
        <v>18</v>
      </c>
      <c r="N7" s="19">
        <v>26</v>
      </c>
      <c r="O7" s="24">
        <v>19</v>
      </c>
      <c r="P7" s="19">
        <f t="shared" si="0"/>
        <v>127</v>
      </c>
      <c r="Q7" s="34" t="s">
        <v>98</v>
      </c>
      <c r="R7" s="66" t="s">
        <v>104</v>
      </c>
      <c r="S7" s="2"/>
      <c r="T7" s="2"/>
      <c r="U7" s="2"/>
      <c r="V7" s="2"/>
      <c r="W7" s="2"/>
      <c r="X7" s="9"/>
      <c r="Y7" s="9"/>
      <c r="Z7" s="9"/>
    </row>
    <row r="8" spans="1:26" ht="51.75">
      <c r="A8" s="6">
        <v>6</v>
      </c>
      <c r="B8" s="20" t="s">
        <v>50</v>
      </c>
      <c r="C8" s="18">
        <v>10</v>
      </c>
      <c r="D8" s="18" t="s">
        <v>39</v>
      </c>
      <c r="E8" s="18" t="s">
        <v>40</v>
      </c>
      <c r="F8" s="30" t="s">
        <v>41</v>
      </c>
      <c r="G8" s="29">
        <v>14</v>
      </c>
      <c r="H8" s="29">
        <v>21</v>
      </c>
      <c r="I8" s="19">
        <v>24</v>
      </c>
      <c r="J8" s="19">
        <v>25</v>
      </c>
      <c r="K8" s="19">
        <v>12</v>
      </c>
      <c r="L8" s="19">
        <v>8</v>
      </c>
      <c r="M8" s="19">
        <v>17</v>
      </c>
      <c r="N8" s="19">
        <v>19</v>
      </c>
      <c r="O8" s="24">
        <v>19</v>
      </c>
      <c r="P8" s="19">
        <f t="shared" si="0"/>
        <v>125</v>
      </c>
      <c r="Q8" s="34" t="s">
        <v>69</v>
      </c>
      <c r="R8" s="66" t="s">
        <v>104</v>
      </c>
      <c r="S8" s="2"/>
      <c r="T8" s="2"/>
      <c r="U8" s="2"/>
      <c r="V8" s="2"/>
      <c r="W8" s="2"/>
      <c r="X8" s="9"/>
      <c r="Y8" s="9"/>
      <c r="Z8" s="9"/>
    </row>
    <row r="9" spans="1:26" ht="51.75">
      <c r="A9" s="49">
        <v>7</v>
      </c>
      <c r="B9" s="20" t="s">
        <v>48</v>
      </c>
      <c r="C9" s="3">
        <v>10</v>
      </c>
      <c r="D9" s="18" t="s">
        <v>39</v>
      </c>
      <c r="E9" s="18" t="s">
        <v>45</v>
      </c>
      <c r="F9" s="18" t="s">
        <v>41</v>
      </c>
      <c r="G9" s="29">
        <v>7</v>
      </c>
      <c r="H9" s="29">
        <v>13</v>
      </c>
      <c r="I9" s="19">
        <v>21</v>
      </c>
      <c r="J9" s="19">
        <v>24</v>
      </c>
      <c r="K9" s="19">
        <v>12</v>
      </c>
      <c r="L9" s="19">
        <v>12</v>
      </c>
      <c r="M9" s="19">
        <v>20</v>
      </c>
      <c r="N9" s="19">
        <v>26</v>
      </c>
      <c r="O9" s="24">
        <v>19</v>
      </c>
      <c r="P9" s="19">
        <f t="shared" si="0"/>
        <v>114</v>
      </c>
      <c r="Q9" s="34" t="s">
        <v>70</v>
      </c>
      <c r="R9" s="66" t="s">
        <v>104</v>
      </c>
      <c r="S9" s="2"/>
      <c r="T9" s="2"/>
      <c r="U9" s="2"/>
      <c r="V9" s="2"/>
      <c r="W9" s="2"/>
      <c r="X9" s="9"/>
      <c r="Y9" s="9"/>
      <c r="Z9" s="9"/>
    </row>
    <row r="10" spans="1:26" ht="51.75">
      <c r="A10" s="6">
        <v>8</v>
      </c>
      <c r="B10" s="20" t="s">
        <v>60</v>
      </c>
      <c r="C10" s="18">
        <v>10</v>
      </c>
      <c r="D10" s="18" t="s">
        <v>23</v>
      </c>
      <c r="E10" s="18" t="s">
        <v>24</v>
      </c>
      <c r="F10" s="18" t="s">
        <v>25</v>
      </c>
      <c r="G10" s="29">
        <v>12</v>
      </c>
      <c r="H10" s="29">
        <v>20</v>
      </c>
      <c r="I10" s="19">
        <v>22</v>
      </c>
      <c r="J10" s="19">
        <v>25</v>
      </c>
      <c r="K10" s="19">
        <v>12</v>
      </c>
      <c r="L10" s="19"/>
      <c r="M10" s="19">
        <v>23</v>
      </c>
      <c r="N10" s="19">
        <v>17</v>
      </c>
      <c r="O10" s="24">
        <v>19</v>
      </c>
      <c r="P10" s="19">
        <f t="shared" si="0"/>
        <v>104</v>
      </c>
      <c r="Q10" s="34" t="s">
        <v>71</v>
      </c>
      <c r="R10" s="66" t="s">
        <v>104</v>
      </c>
      <c r="S10" s="2"/>
      <c r="T10" s="2"/>
      <c r="U10" s="2"/>
      <c r="V10" s="2"/>
      <c r="W10" s="2"/>
      <c r="X10" s="9"/>
      <c r="Y10" s="9"/>
      <c r="Z10" s="9"/>
    </row>
    <row r="11" spans="1:26" ht="51.75">
      <c r="A11" s="49">
        <v>9</v>
      </c>
      <c r="B11" s="20" t="s">
        <v>53</v>
      </c>
      <c r="C11" s="18">
        <v>10</v>
      </c>
      <c r="D11" s="18" t="s">
        <v>39</v>
      </c>
      <c r="E11" s="18" t="s">
        <v>40</v>
      </c>
      <c r="F11" s="18" t="s">
        <v>41</v>
      </c>
      <c r="G11" s="29"/>
      <c r="H11" s="29"/>
      <c r="I11" s="19">
        <v>20</v>
      </c>
      <c r="J11" s="19">
        <v>27</v>
      </c>
      <c r="K11" s="19"/>
      <c r="L11" s="19"/>
      <c r="M11" s="19">
        <v>35</v>
      </c>
      <c r="N11" s="19"/>
      <c r="O11" s="2"/>
      <c r="P11" s="19">
        <f t="shared" si="0"/>
        <v>12</v>
      </c>
      <c r="Q11" s="34" t="s">
        <v>72</v>
      </c>
      <c r="R11" s="66" t="s">
        <v>104</v>
      </c>
      <c r="S11" s="2"/>
      <c r="T11" s="2"/>
      <c r="U11" s="2"/>
      <c r="V11" s="2"/>
      <c r="W11" s="2"/>
      <c r="X11" s="9"/>
      <c r="Y11" s="9"/>
      <c r="Z11" s="9"/>
    </row>
    <row r="12" spans="1:26" ht="38.25" customHeight="1">
      <c r="A12" s="6"/>
      <c r="B12" s="2"/>
      <c r="C12" s="3"/>
      <c r="D12" s="3"/>
      <c r="E12" s="4"/>
      <c r="F12" s="30"/>
      <c r="G12" s="30"/>
      <c r="H12" s="30"/>
      <c r="I12" s="19"/>
      <c r="J12" s="19"/>
      <c r="K12" s="19"/>
      <c r="L12" s="19"/>
      <c r="M12" s="22"/>
      <c r="N12" s="19"/>
      <c r="O12" s="2"/>
      <c r="P12" s="24"/>
      <c r="Q12" s="7"/>
      <c r="R12" s="8"/>
      <c r="S12" s="2"/>
      <c r="T12" s="2"/>
      <c r="U12" s="2"/>
      <c r="V12" s="2"/>
      <c r="W12" s="2"/>
      <c r="X12" s="9"/>
      <c r="Y12" s="9"/>
      <c r="Z12" s="9"/>
    </row>
    <row r="13" spans="1:26" ht="51" customHeight="1">
      <c r="A13" s="6"/>
      <c r="B13" s="2"/>
      <c r="C13" s="3"/>
      <c r="D13" s="3"/>
      <c r="E13" s="4"/>
      <c r="F13" s="29"/>
      <c r="G13" s="29"/>
      <c r="H13" s="29"/>
      <c r="I13" s="19"/>
      <c r="J13" s="19"/>
      <c r="K13" s="19"/>
      <c r="L13" s="19"/>
      <c r="M13" s="22"/>
      <c r="N13" s="19"/>
      <c r="O13" s="2"/>
      <c r="P13" s="24"/>
      <c r="Q13" s="7"/>
      <c r="R13" s="8"/>
      <c r="S13" s="2"/>
      <c r="T13" s="2"/>
      <c r="U13" s="2"/>
      <c r="V13" s="2"/>
      <c r="W13" s="2"/>
      <c r="X13" s="9"/>
      <c r="Y13" s="9"/>
      <c r="Z13" s="9"/>
    </row>
    <row r="14" spans="1:26" ht="38.25" customHeight="1">
      <c r="A14" s="6"/>
      <c r="B14" s="2"/>
      <c r="C14" s="3"/>
      <c r="D14" s="3"/>
      <c r="E14" s="4"/>
      <c r="F14" s="29"/>
      <c r="G14" s="29"/>
      <c r="H14" s="29"/>
      <c r="I14" s="19"/>
      <c r="J14" s="19"/>
      <c r="K14" s="19"/>
      <c r="L14" s="19"/>
      <c r="M14" s="22"/>
      <c r="N14" s="19"/>
      <c r="O14" s="2"/>
      <c r="P14" s="24"/>
      <c r="Q14" s="7"/>
      <c r="R14" s="8"/>
      <c r="S14" s="2"/>
      <c r="T14" s="2"/>
      <c r="U14" s="2"/>
      <c r="V14" s="2"/>
      <c r="W14" s="2"/>
      <c r="X14" s="9"/>
      <c r="Y14" s="9"/>
      <c r="Z14" s="9"/>
    </row>
    <row r="15" spans="1:26" ht="38.25" customHeight="1">
      <c r="A15" s="6"/>
      <c r="B15" s="2"/>
      <c r="C15" s="3"/>
      <c r="D15" s="3"/>
      <c r="E15" s="4"/>
      <c r="F15" s="30"/>
      <c r="G15" s="30"/>
      <c r="H15" s="30"/>
      <c r="I15" s="19"/>
      <c r="J15" s="19"/>
      <c r="K15" s="19"/>
      <c r="L15" s="19"/>
      <c r="M15" s="22"/>
      <c r="N15" s="19"/>
      <c r="O15" s="2"/>
      <c r="P15" s="24"/>
      <c r="Q15" s="7"/>
      <c r="R15" s="8"/>
      <c r="S15" s="2"/>
      <c r="T15" s="2"/>
      <c r="U15" s="2"/>
      <c r="V15" s="2"/>
      <c r="W15" s="2"/>
      <c r="X15" s="9"/>
      <c r="Y15" s="9"/>
      <c r="Z15" s="9"/>
    </row>
    <row r="16" spans="1:26" ht="63.75" customHeight="1">
      <c r="A16" s="6"/>
      <c r="B16" s="15"/>
      <c r="C16" s="3"/>
      <c r="D16" s="3"/>
      <c r="E16" s="4"/>
      <c r="F16" s="29"/>
      <c r="G16" s="29"/>
      <c r="H16" s="30"/>
      <c r="I16" s="27"/>
      <c r="J16" s="27"/>
      <c r="K16" s="27"/>
      <c r="L16" s="27"/>
      <c r="M16" s="35"/>
      <c r="N16" s="27"/>
      <c r="O16" s="15"/>
      <c r="P16" s="24"/>
      <c r="Q16" s="7"/>
      <c r="R16" s="16"/>
      <c r="S16" s="15"/>
      <c r="T16" s="15"/>
      <c r="U16" s="15"/>
      <c r="V16" s="15"/>
      <c r="W16" s="15"/>
      <c r="X16" s="17"/>
      <c r="Y16" s="17"/>
      <c r="Z16" s="17"/>
    </row>
    <row r="17" spans="1:26" s="2" customFormat="1" ht="51" customHeight="1">
      <c r="A17" s="6"/>
      <c r="C17" s="3"/>
      <c r="D17" s="3"/>
      <c r="E17" s="4"/>
      <c r="F17" s="30"/>
      <c r="G17" s="30"/>
      <c r="H17" s="30"/>
      <c r="I17" s="19"/>
      <c r="J17" s="19"/>
      <c r="K17" s="19"/>
      <c r="L17" s="19"/>
      <c r="M17" s="22"/>
      <c r="N17" s="19"/>
      <c r="P17" s="24"/>
      <c r="Q17" s="7"/>
      <c r="R17" s="8"/>
      <c r="X17" s="9"/>
      <c r="Y17" s="9"/>
      <c r="Z17" s="9"/>
    </row>
    <row r="18" spans="1:26" s="2" customFormat="1" ht="12.75">
      <c r="A18" s="6"/>
      <c r="B18" s="4"/>
      <c r="C18" s="3"/>
      <c r="D18" s="3"/>
      <c r="F18" s="29"/>
      <c r="G18" s="29"/>
      <c r="H18" s="29"/>
      <c r="I18" s="19"/>
      <c r="J18" s="19"/>
      <c r="K18" s="19"/>
      <c r="L18" s="19"/>
      <c r="M18" s="19"/>
      <c r="N18" s="19"/>
      <c r="P18" s="24"/>
      <c r="Q18" s="7"/>
      <c r="R18" s="8"/>
      <c r="X18" s="9"/>
      <c r="Y18" s="9"/>
      <c r="Z18" s="9"/>
    </row>
    <row r="19" spans="1:26" s="2" customFormat="1" ht="12.75">
      <c r="A19" s="6"/>
      <c r="C19" s="3"/>
      <c r="D19" s="3"/>
      <c r="F19" s="29"/>
      <c r="G19" s="29"/>
      <c r="H19" s="29"/>
      <c r="I19" s="19"/>
      <c r="J19" s="19"/>
      <c r="K19" s="19"/>
      <c r="L19" s="19"/>
      <c r="M19" s="19"/>
      <c r="N19" s="19"/>
      <c r="P19" s="24"/>
      <c r="Q19" s="7"/>
      <c r="R19" s="8"/>
      <c r="X19" s="9"/>
      <c r="Y19" s="9"/>
      <c r="Z19" s="9"/>
    </row>
    <row r="20" spans="1:26" s="2" customFormat="1" ht="38.25" customHeight="1">
      <c r="A20" s="6"/>
      <c r="C20" s="3"/>
      <c r="D20" s="3"/>
      <c r="F20" s="29"/>
      <c r="G20" s="29"/>
      <c r="H20" s="29"/>
      <c r="I20" s="19"/>
      <c r="J20" s="19"/>
      <c r="K20" s="19"/>
      <c r="L20" s="19"/>
      <c r="M20" s="22"/>
      <c r="N20" s="19"/>
      <c r="P20" s="24"/>
      <c r="Q20" s="7"/>
      <c r="R20" s="8"/>
      <c r="X20" s="9"/>
      <c r="Y20" s="9"/>
      <c r="Z20" s="9"/>
    </row>
    <row r="21" spans="1:26" s="2" customFormat="1" ht="25.5" customHeight="1">
      <c r="A21" s="6"/>
      <c r="C21" s="3"/>
      <c r="D21" s="3"/>
      <c r="F21" s="30"/>
      <c r="G21" s="30"/>
      <c r="H21" s="30"/>
      <c r="I21" s="19"/>
      <c r="J21" s="19"/>
      <c r="K21" s="19"/>
      <c r="L21" s="19"/>
      <c r="M21" s="22"/>
      <c r="N21" s="19"/>
      <c r="P21" s="24"/>
      <c r="Q21" s="7"/>
      <c r="R21" s="8"/>
      <c r="X21" s="9"/>
      <c r="Y21" s="9"/>
      <c r="Z21" s="9"/>
    </row>
    <row r="22" spans="1:26" s="2" customFormat="1" ht="25.5" customHeight="1">
      <c r="A22" s="6"/>
      <c r="C22" s="3"/>
      <c r="D22" s="3"/>
      <c r="F22" s="30"/>
      <c r="G22" s="30"/>
      <c r="H22" s="30"/>
      <c r="I22" s="19"/>
      <c r="J22" s="19"/>
      <c r="K22" s="19"/>
      <c r="L22" s="19"/>
      <c r="M22" s="22"/>
      <c r="N22" s="19"/>
      <c r="P22" s="24"/>
      <c r="Q22" s="7"/>
      <c r="R22" s="8"/>
      <c r="X22" s="9"/>
      <c r="Y22" s="9"/>
      <c r="Z22" s="9"/>
    </row>
    <row r="23" spans="1:26" s="2" customFormat="1" ht="25.5" customHeight="1">
      <c r="A23" s="6"/>
      <c r="C23" s="3"/>
      <c r="D23" s="3"/>
      <c r="F23" s="29"/>
      <c r="G23" s="29"/>
      <c r="H23" s="30"/>
      <c r="I23" s="19"/>
      <c r="J23" s="19"/>
      <c r="K23" s="19"/>
      <c r="L23" s="19"/>
      <c r="M23" s="22"/>
      <c r="N23" s="19"/>
      <c r="P23" s="24"/>
      <c r="Q23" s="7"/>
      <c r="R23" s="8"/>
      <c r="X23" s="9"/>
      <c r="Y23" s="9"/>
      <c r="Z23" s="9"/>
    </row>
    <row r="24" spans="1:26" s="2" customFormat="1" ht="48" customHeight="1">
      <c r="A24" s="6"/>
      <c r="C24" s="3"/>
      <c r="D24" s="3"/>
      <c r="F24" s="29"/>
      <c r="G24" s="29"/>
      <c r="H24" s="29"/>
      <c r="I24" s="19"/>
      <c r="J24" s="19"/>
      <c r="K24" s="19"/>
      <c r="L24" s="19"/>
      <c r="M24" s="19"/>
      <c r="N24" s="19"/>
      <c r="P24" s="24"/>
      <c r="Q24" s="34"/>
      <c r="R24" s="8"/>
      <c r="X24" s="9"/>
      <c r="Y24" s="9"/>
      <c r="Z24" s="9"/>
    </row>
    <row r="25" spans="1:26" s="2" customFormat="1" ht="12.75">
      <c r="A25" s="6"/>
      <c r="C25" s="3"/>
      <c r="D25" s="3"/>
      <c r="F25" s="29"/>
      <c r="G25" s="29"/>
      <c r="H25" s="29"/>
      <c r="I25" s="19"/>
      <c r="J25" s="19"/>
      <c r="K25" s="19"/>
      <c r="L25" s="19"/>
      <c r="M25" s="19"/>
      <c r="N25" s="19"/>
      <c r="P25" s="24"/>
      <c r="Q25" s="7"/>
      <c r="R25" s="8"/>
      <c r="X25" s="9"/>
      <c r="Y25" s="9"/>
      <c r="Z25" s="9"/>
    </row>
    <row r="26" spans="1:26" s="2" customFormat="1" ht="48" customHeight="1">
      <c r="A26" s="6"/>
      <c r="C26" s="3"/>
      <c r="D26" s="3"/>
      <c r="F26" s="29"/>
      <c r="G26" s="29"/>
      <c r="H26" s="29"/>
      <c r="I26" s="19"/>
      <c r="J26" s="19"/>
      <c r="K26" s="19"/>
      <c r="L26" s="19"/>
      <c r="M26" s="19"/>
      <c r="N26" s="19"/>
      <c r="P26" s="24"/>
      <c r="Q26" s="34"/>
      <c r="R26" s="8"/>
      <c r="X26" s="9"/>
      <c r="Y26" s="9"/>
      <c r="Z26" s="9"/>
    </row>
    <row r="27" spans="1:26" s="2" customFormat="1" ht="38.25" customHeight="1">
      <c r="A27" s="6"/>
      <c r="C27" s="3"/>
      <c r="D27" s="3"/>
      <c r="E27" s="3"/>
      <c r="F27" s="29"/>
      <c r="G27" s="29"/>
      <c r="H27" s="30"/>
      <c r="I27" s="19"/>
      <c r="J27" s="19"/>
      <c r="K27" s="19"/>
      <c r="L27" s="19"/>
      <c r="M27" s="22"/>
      <c r="N27" s="19"/>
      <c r="P27" s="24"/>
      <c r="Q27" s="7"/>
      <c r="R27" s="8"/>
      <c r="X27" s="9"/>
      <c r="Y27" s="9"/>
      <c r="Z27" s="9"/>
    </row>
    <row r="28" spans="1:26" s="2" customFormat="1" ht="51" customHeight="1">
      <c r="A28" s="6"/>
      <c r="C28" s="3"/>
      <c r="D28" s="3"/>
      <c r="E28" s="4"/>
      <c r="F28" s="29"/>
      <c r="G28" s="29"/>
      <c r="H28" s="29"/>
      <c r="I28" s="19"/>
      <c r="J28" s="19"/>
      <c r="K28" s="19"/>
      <c r="L28" s="19"/>
      <c r="M28" s="22"/>
      <c r="N28" s="19"/>
      <c r="P28" s="24"/>
      <c r="Q28" s="7"/>
      <c r="R28" s="8"/>
      <c r="X28" s="9"/>
      <c r="Y28" s="9"/>
      <c r="Z28" s="9"/>
    </row>
    <row r="29" spans="1:26" s="2" customFormat="1" ht="51" customHeight="1">
      <c r="A29" s="6"/>
      <c r="C29" s="3"/>
      <c r="D29" s="3"/>
      <c r="E29" s="4"/>
      <c r="F29" s="29"/>
      <c r="G29" s="29"/>
      <c r="H29" s="29"/>
      <c r="I29" s="19"/>
      <c r="J29" s="19"/>
      <c r="K29" s="19"/>
      <c r="L29" s="19"/>
      <c r="M29" s="19"/>
      <c r="N29" s="19"/>
      <c r="P29" s="24"/>
      <c r="Q29" s="7"/>
      <c r="R29" s="8"/>
      <c r="X29" s="9"/>
      <c r="Y29" s="9"/>
      <c r="Z29" s="9"/>
    </row>
    <row r="30" spans="1:26" s="2" customFormat="1" ht="51" customHeight="1">
      <c r="A30" s="6"/>
      <c r="C30" s="3"/>
      <c r="D30" s="3"/>
      <c r="E30" s="4"/>
      <c r="F30" s="30"/>
      <c r="G30" s="30"/>
      <c r="H30" s="30"/>
      <c r="I30" s="19"/>
      <c r="J30" s="19"/>
      <c r="K30" s="19"/>
      <c r="L30" s="19"/>
      <c r="M30" s="22"/>
      <c r="N30" s="19"/>
      <c r="P30" s="24"/>
      <c r="Q30" s="7"/>
      <c r="R30" s="8"/>
      <c r="X30" s="9"/>
      <c r="Y30" s="9"/>
      <c r="Z30" s="9"/>
    </row>
    <row r="31" spans="1:26" s="2" customFormat="1" ht="51" customHeight="1">
      <c r="A31" s="6"/>
      <c r="C31" s="3"/>
      <c r="D31" s="3"/>
      <c r="E31" s="4"/>
      <c r="F31" s="30"/>
      <c r="G31" s="30"/>
      <c r="H31" s="30"/>
      <c r="I31" s="19"/>
      <c r="J31" s="19"/>
      <c r="K31" s="19"/>
      <c r="L31" s="19"/>
      <c r="M31" s="22"/>
      <c r="N31" s="19"/>
      <c r="P31" s="24"/>
      <c r="Q31" s="7"/>
      <c r="R31" s="8"/>
      <c r="X31" s="9"/>
      <c r="Y31" s="9"/>
      <c r="Z31" s="9"/>
    </row>
    <row r="32" spans="1:26" s="2" customFormat="1" ht="51" customHeight="1">
      <c r="A32" s="6"/>
      <c r="C32" s="3"/>
      <c r="D32" s="3"/>
      <c r="E32" s="4"/>
      <c r="F32" s="29"/>
      <c r="G32" s="29"/>
      <c r="H32" s="29"/>
      <c r="I32" s="19"/>
      <c r="J32" s="19"/>
      <c r="K32" s="19"/>
      <c r="L32" s="19"/>
      <c r="M32" s="19"/>
      <c r="N32" s="19"/>
      <c r="P32" s="24"/>
      <c r="Q32" s="7"/>
      <c r="R32" s="8"/>
      <c r="X32" s="9"/>
      <c r="Y32" s="9"/>
      <c r="Z32" s="9"/>
    </row>
    <row r="33" spans="1:26" s="2" customFormat="1" ht="51" customHeight="1">
      <c r="A33" s="6"/>
      <c r="C33" s="3"/>
      <c r="D33" s="3"/>
      <c r="E33" s="4"/>
      <c r="F33" s="29"/>
      <c r="G33" s="29"/>
      <c r="H33" s="29"/>
      <c r="I33" s="19"/>
      <c r="J33" s="19"/>
      <c r="K33" s="19"/>
      <c r="L33" s="19"/>
      <c r="M33" s="22"/>
      <c r="N33" s="19"/>
      <c r="P33" s="24"/>
      <c r="Q33" s="34"/>
      <c r="R33" s="8"/>
      <c r="X33" s="9"/>
      <c r="Y33" s="9"/>
      <c r="Z33" s="9"/>
    </row>
    <row r="34" spans="1:26" s="2" customFormat="1" ht="51" customHeight="1">
      <c r="A34" s="6"/>
      <c r="C34" s="3"/>
      <c r="D34" s="3"/>
      <c r="E34" s="4"/>
      <c r="F34" s="29"/>
      <c r="G34" s="29"/>
      <c r="H34" s="29"/>
      <c r="I34" s="19"/>
      <c r="J34" s="19"/>
      <c r="K34" s="19"/>
      <c r="L34" s="19"/>
      <c r="M34" s="22"/>
      <c r="N34" s="19"/>
      <c r="P34" s="24"/>
      <c r="Q34" s="34"/>
      <c r="R34" s="8"/>
      <c r="X34" s="9"/>
      <c r="Y34" s="9"/>
      <c r="Z34" s="9"/>
    </row>
    <row r="35" spans="1:26" s="2" customFormat="1" ht="51" customHeight="1">
      <c r="A35" s="6"/>
      <c r="C35" s="3"/>
      <c r="D35" s="3"/>
      <c r="E35" s="4"/>
      <c r="F35" s="29"/>
      <c r="G35" s="29"/>
      <c r="H35" s="29"/>
      <c r="I35" s="19"/>
      <c r="J35" s="19"/>
      <c r="K35" s="19"/>
      <c r="L35" s="19"/>
      <c r="M35" s="22"/>
      <c r="N35" s="19"/>
      <c r="P35" s="24"/>
      <c r="Q35" s="7"/>
      <c r="R35" s="8"/>
      <c r="X35" s="9"/>
      <c r="Y35" s="9"/>
      <c r="Z35" s="9"/>
    </row>
    <row r="36" spans="1:26" s="2" customFormat="1" ht="51" customHeight="1">
      <c r="A36" s="6"/>
      <c r="C36" s="3"/>
      <c r="D36" s="3"/>
      <c r="E36" s="4"/>
      <c r="F36" s="29"/>
      <c r="G36" s="29"/>
      <c r="H36" s="29"/>
      <c r="I36" s="19"/>
      <c r="J36" s="19"/>
      <c r="K36" s="19"/>
      <c r="L36" s="19"/>
      <c r="M36" s="22"/>
      <c r="N36" s="19"/>
      <c r="P36" s="24"/>
      <c r="Q36" s="7"/>
      <c r="R36" s="8"/>
      <c r="X36" s="9"/>
      <c r="Y36" s="9"/>
      <c r="Z36" s="9"/>
    </row>
    <row r="37" spans="1:26" s="2" customFormat="1" ht="51" customHeight="1">
      <c r="A37" s="6"/>
      <c r="C37" s="3"/>
      <c r="D37" s="3"/>
      <c r="E37" s="4"/>
      <c r="F37" s="29"/>
      <c r="G37" s="29"/>
      <c r="H37" s="29"/>
      <c r="I37" s="19"/>
      <c r="J37" s="19"/>
      <c r="K37" s="19"/>
      <c r="L37" s="19"/>
      <c r="M37" s="22"/>
      <c r="N37" s="19"/>
      <c r="P37" s="24"/>
      <c r="Q37" s="7"/>
      <c r="R37" s="8"/>
      <c r="X37" s="9"/>
      <c r="Y37" s="9"/>
      <c r="Z37" s="9"/>
    </row>
    <row r="38" spans="1:26" s="2" customFormat="1" ht="38.25" customHeight="1">
      <c r="A38" s="6"/>
      <c r="C38" s="3"/>
      <c r="D38" s="3"/>
      <c r="F38" s="29"/>
      <c r="G38" s="29"/>
      <c r="H38" s="29"/>
      <c r="I38" s="19"/>
      <c r="J38" s="19"/>
      <c r="K38" s="19"/>
      <c r="L38" s="19"/>
      <c r="M38" s="22"/>
      <c r="N38" s="19"/>
      <c r="P38" s="24"/>
      <c r="Q38" s="7"/>
      <c r="R38" s="8"/>
      <c r="X38" s="9"/>
      <c r="Y38" s="9"/>
      <c r="Z38" s="9"/>
    </row>
    <row r="39" spans="1:26" s="2" customFormat="1" ht="38.25" customHeight="1">
      <c r="A39" s="6"/>
      <c r="C39" s="3"/>
      <c r="D39" s="3"/>
      <c r="F39" s="29"/>
      <c r="G39" s="29"/>
      <c r="H39" s="29"/>
      <c r="I39" s="19"/>
      <c r="J39" s="19"/>
      <c r="K39" s="19"/>
      <c r="L39" s="19"/>
      <c r="M39" s="19"/>
      <c r="N39" s="19"/>
      <c r="P39" s="24"/>
      <c r="Q39" s="34"/>
      <c r="R39" s="8"/>
      <c r="X39" s="9"/>
      <c r="Y39" s="9"/>
      <c r="Z39" s="9"/>
    </row>
    <row r="40" spans="1:26" s="2" customFormat="1" ht="51" customHeight="1">
      <c r="A40" s="6"/>
      <c r="C40" s="3"/>
      <c r="D40" s="3"/>
      <c r="F40" s="29"/>
      <c r="G40" s="29"/>
      <c r="H40" s="29"/>
      <c r="I40" s="19"/>
      <c r="J40" s="19"/>
      <c r="K40" s="19"/>
      <c r="L40" s="19"/>
      <c r="M40" s="22"/>
      <c r="N40" s="19"/>
      <c r="P40" s="24"/>
      <c r="Q40" s="7"/>
      <c r="R40" s="8"/>
      <c r="X40" s="9"/>
      <c r="Y40" s="9"/>
      <c r="Z40" s="9"/>
    </row>
    <row r="41" spans="1:26" s="2" customFormat="1" ht="51" customHeight="1">
      <c r="A41" s="6"/>
      <c r="C41" s="3"/>
      <c r="D41" s="3"/>
      <c r="F41" s="29"/>
      <c r="G41" s="29"/>
      <c r="H41" s="29"/>
      <c r="I41" s="19"/>
      <c r="J41" s="19"/>
      <c r="K41" s="19"/>
      <c r="L41" s="19"/>
      <c r="M41" s="22"/>
      <c r="N41" s="19"/>
      <c r="P41" s="24"/>
      <c r="Q41" s="7"/>
      <c r="R41" s="8"/>
      <c r="X41" s="9"/>
      <c r="Y41" s="9"/>
      <c r="Z41" s="9"/>
    </row>
    <row r="42" spans="1:26" s="2" customFormat="1" ht="38.25" customHeight="1">
      <c r="A42" s="6"/>
      <c r="C42" s="3"/>
      <c r="D42" s="3"/>
      <c r="F42" s="29"/>
      <c r="G42" s="29"/>
      <c r="H42" s="29"/>
      <c r="I42" s="19"/>
      <c r="J42" s="19"/>
      <c r="K42" s="19"/>
      <c r="L42" s="19"/>
      <c r="M42" s="19"/>
      <c r="N42" s="19"/>
      <c r="P42" s="24"/>
      <c r="Q42" s="34"/>
      <c r="R42" s="8"/>
      <c r="X42" s="9"/>
      <c r="Y42" s="9"/>
      <c r="Z42" s="9"/>
    </row>
    <row r="43" spans="1:26" s="2" customFormat="1" ht="51" customHeight="1">
      <c r="A43" s="6"/>
      <c r="C43" s="3"/>
      <c r="D43" s="3"/>
      <c r="F43" s="29"/>
      <c r="G43" s="29"/>
      <c r="H43" s="29"/>
      <c r="I43" s="19"/>
      <c r="J43" s="19"/>
      <c r="K43" s="19"/>
      <c r="L43" s="19"/>
      <c r="M43" s="19"/>
      <c r="N43" s="19"/>
      <c r="P43" s="24"/>
      <c r="Q43" s="34"/>
      <c r="R43" s="8"/>
      <c r="X43" s="9"/>
      <c r="Y43" s="9"/>
      <c r="Z43" s="9"/>
    </row>
    <row r="44" spans="1:26" s="2" customFormat="1" ht="51.75" customHeight="1">
      <c r="A44" s="6"/>
      <c r="C44" s="3"/>
      <c r="D44" s="3"/>
      <c r="F44" s="29"/>
      <c r="G44" s="29"/>
      <c r="H44" s="29"/>
      <c r="I44" s="19"/>
      <c r="J44" s="19"/>
      <c r="K44" s="19"/>
      <c r="L44" s="19"/>
      <c r="M44" s="19"/>
      <c r="N44" s="19"/>
      <c r="P44" s="24"/>
      <c r="Q44" s="34"/>
      <c r="R44" s="8"/>
      <c r="X44" s="9"/>
      <c r="Y44" s="9"/>
      <c r="Z44" s="9"/>
    </row>
    <row r="45" spans="1:26" s="2" customFormat="1" ht="38.25" customHeight="1">
      <c r="A45" s="6"/>
      <c r="C45" s="3"/>
      <c r="D45" s="3"/>
      <c r="F45" s="29"/>
      <c r="G45" s="29"/>
      <c r="H45" s="29"/>
      <c r="I45" s="19"/>
      <c r="J45" s="19"/>
      <c r="K45" s="19"/>
      <c r="L45" s="19"/>
      <c r="M45" s="19"/>
      <c r="N45" s="19"/>
      <c r="P45" s="24"/>
      <c r="Q45" s="34"/>
      <c r="R45" s="8"/>
      <c r="X45" s="9"/>
      <c r="Y45" s="9"/>
      <c r="Z45" s="9"/>
    </row>
    <row r="46" spans="1:26" s="2" customFormat="1" ht="51" customHeight="1">
      <c r="A46" s="6"/>
      <c r="C46" s="3"/>
      <c r="D46" s="3"/>
      <c r="F46" s="30"/>
      <c r="G46" s="30"/>
      <c r="H46" s="30"/>
      <c r="I46" s="19"/>
      <c r="J46" s="19"/>
      <c r="K46" s="19"/>
      <c r="L46" s="19"/>
      <c r="M46" s="22"/>
      <c r="N46" s="19"/>
      <c r="P46" s="24"/>
      <c r="Q46" s="7"/>
      <c r="R46" s="8"/>
      <c r="X46" s="9"/>
      <c r="Y46" s="9"/>
      <c r="Z46" s="9"/>
    </row>
    <row r="47" spans="1:26" s="2" customFormat="1" ht="38.25" customHeight="1">
      <c r="A47" s="6"/>
      <c r="C47" s="3"/>
      <c r="D47" s="3"/>
      <c r="F47" s="29"/>
      <c r="G47" s="29"/>
      <c r="H47" s="30"/>
      <c r="I47" s="19"/>
      <c r="J47" s="19"/>
      <c r="K47" s="19"/>
      <c r="L47" s="19"/>
      <c r="M47" s="19"/>
      <c r="N47" s="19"/>
      <c r="P47" s="24"/>
      <c r="Q47" s="7"/>
      <c r="R47" s="8"/>
      <c r="X47" s="9"/>
      <c r="Y47" s="9"/>
      <c r="Z47" s="9"/>
    </row>
    <row r="48" spans="1:26" s="2" customFormat="1" ht="46.5" customHeight="1">
      <c r="A48" s="6"/>
      <c r="C48" s="3"/>
      <c r="D48" s="3"/>
      <c r="F48" s="30"/>
      <c r="G48" s="30"/>
      <c r="H48" s="30"/>
      <c r="I48" s="19"/>
      <c r="J48" s="19"/>
      <c r="K48" s="19"/>
      <c r="L48" s="19"/>
      <c r="M48" s="22"/>
      <c r="N48" s="19"/>
      <c r="P48" s="24"/>
      <c r="Q48" s="7"/>
      <c r="R48" s="8"/>
      <c r="X48" s="9"/>
      <c r="Y48" s="9"/>
      <c r="Z48" s="9"/>
    </row>
    <row r="49" spans="1:26" s="2" customFormat="1" ht="51" customHeight="1">
      <c r="A49" s="6"/>
      <c r="C49" s="3"/>
      <c r="D49" s="3"/>
      <c r="F49" s="30"/>
      <c r="G49" s="30"/>
      <c r="H49" s="30"/>
      <c r="I49" s="19"/>
      <c r="J49" s="19"/>
      <c r="K49" s="19"/>
      <c r="L49" s="19"/>
      <c r="M49" s="22"/>
      <c r="N49" s="19"/>
      <c r="P49" s="24"/>
      <c r="Q49" s="7"/>
      <c r="R49" s="8"/>
      <c r="X49" s="9"/>
      <c r="Y49" s="9"/>
      <c r="Z49" s="9"/>
    </row>
    <row r="50" spans="1:26" s="2" customFormat="1" ht="51" customHeight="1">
      <c r="A50" s="6"/>
      <c r="C50" s="3"/>
      <c r="D50" s="3"/>
      <c r="F50" s="37"/>
      <c r="G50" s="37"/>
      <c r="H50" s="29"/>
      <c r="I50" s="19"/>
      <c r="J50" s="19"/>
      <c r="K50" s="19"/>
      <c r="L50" s="19"/>
      <c r="M50" s="22"/>
      <c r="N50" s="19"/>
      <c r="P50" s="24"/>
      <c r="Q50" s="7"/>
      <c r="R50" s="8"/>
      <c r="X50" s="9"/>
      <c r="Y50" s="9"/>
      <c r="Z50" s="9"/>
    </row>
    <row r="51" spans="1:26" s="2" customFormat="1" ht="51" customHeight="1">
      <c r="A51" s="6"/>
      <c r="C51" s="3"/>
      <c r="D51" s="3"/>
      <c r="F51" s="29"/>
      <c r="G51" s="29"/>
      <c r="H51" s="29"/>
      <c r="I51" s="19"/>
      <c r="J51" s="19"/>
      <c r="K51" s="19"/>
      <c r="L51" s="19"/>
      <c r="M51" s="19"/>
      <c r="N51" s="19"/>
      <c r="P51" s="24"/>
      <c r="Q51" s="34"/>
      <c r="R51" s="8"/>
      <c r="X51" s="9"/>
      <c r="Y51" s="9"/>
      <c r="Z51" s="9"/>
    </row>
    <row r="52" spans="1:26" s="2" customFormat="1" ht="51" customHeight="1">
      <c r="A52" s="6"/>
      <c r="C52" s="3"/>
      <c r="D52" s="3"/>
      <c r="F52" s="29"/>
      <c r="G52" s="29"/>
      <c r="H52" s="29"/>
      <c r="I52" s="19"/>
      <c r="J52" s="19"/>
      <c r="K52" s="19"/>
      <c r="L52" s="19"/>
      <c r="M52" s="19"/>
      <c r="N52" s="19"/>
      <c r="P52" s="24"/>
      <c r="Q52" s="7"/>
      <c r="R52" s="8"/>
      <c r="X52" s="9"/>
      <c r="Y52" s="9"/>
      <c r="Z52" s="9"/>
    </row>
    <row r="53" spans="1:26" s="2" customFormat="1" ht="38.25" customHeight="1">
      <c r="A53" s="6"/>
      <c r="C53" s="3"/>
      <c r="D53" s="3"/>
      <c r="F53" s="29"/>
      <c r="G53" s="29"/>
      <c r="H53" s="29"/>
      <c r="I53" s="19"/>
      <c r="J53" s="19"/>
      <c r="K53" s="19"/>
      <c r="L53" s="19"/>
      <c r="M53" s="19"/>
      <c r="N53" s="19"/>
      <c r="P53" s="24"/>
      <c r="Q53" s="34"/>
      <c r="R53" s="8"/>
      <c r="X53" s="9"/>
      <c r="Y53" s="9"/>
      <c r="Z53" s="9"/>
    </row>
    <row r="54" spans="1:26" s="2" customFormat="1" ht="51" customHeight="1">
      <c r="A54" s="6"/>
      <c r="C54" s="3"/>
      <c r="D54" s="3"/>
      <c r="F54" s="29"/>
      <c r="G54" s="29"/>
      <c r="H54" s="30"/>
      <c r="I54" s="19"/>
      <c r="J54" s="19"/>
      <c r="K54" s="19"/>
      <c r="L54" s="19"/>
      <c r="M54" s="22"/>
      <c r="N54" s="19"/>
      <c r="P54" s="24"/>
      <c r="Q54" s="7"/>
      <c r="R54" s="8"/>
      <c r="X54" s="9"/>
      <c r="Y54" s="9"/>
      <c r="Z54" s="9"/>
    </row>
    <row r="55" spans="1:26" s="2" customFormat="1" ht="38.25" customHeight="1">
      <c r="A55" s="6"/>
      <c r="C55" s="3"/>
      <c r="D55" s="3"/>
      <c r="F55" s="29"/>
      <c r="G55" s="29"/>
      <c r="H55" s="30"/>
      <c r="I55" s="19"/>
      <c r="J55" s="19"/>
      <c r="K55" s="19"/>
      <c r="L55" s="19"/>
      <c r="M55" s="22"/>
      <c r="N55" s="19"/>
      <c r="P55" s="24"/>
      <c r="Q55" s="7"/>
      <c r="R55" s="8"/>
      <c r="X55" s="9"/>
      <c r="Y55" s="9"/>
      <c r="Z55" s="9"/>
    </row>
    <row r="56" spans="1:26" s="2" customFormat="1" ht="12.75">
      <c r="A56" s="6"/>
      <c r="C56" s="3"/>
      <c r="D56" s="3"/>
      <c r="F56" s="29"/>
      <c r="G56" s="29"/>
      <c r="H56" s="29"/>
      <c r="I56" s="19"/>
      <c r="J56" s="19"/>
      <c r="K56" s="19"/>
      <c r="L56" s="19"/>
      <c r="M56" s="19"/>
      <c r="N56" s="19"/>
      <c r="P56" s="24"/>
      <c r="Q56" s="7"/>
      <c r="R56" s="8"/>
      <c r="X56" s="9"/>
      <c r="Y56" s="9"/>
      <c r="Z56" s="9"/>
    </row>
    <row r="57" spans="1:26" s="2" customFormat="1" ht="12.75">
      <c r="A57" s="6"/>
      <c r="C57" s="3"/>
      <c r="D57" s="3"/>
      <c r="F57" s="37"/>
      <c r="G57" s="37"/>
      <c r="H57" s="29"/>
      <c r="I57" s="19"/>
      <c r="J57" s="19"/>
      <c r="K57" s="19"/>
      <c r="L57" s="19"/>
      <c r="M57" s="22"/>
      <c r="N57" s="19"/>
      <c r="P57" s="24"/>
      <c r="Q57" s="7"/>
      <c r="R57" s="8"/>
      <c r="X57" s="9"/>
      <c r="Y57" s="9"/>
      <c r="Z57" s="9"/>
    </row>
    <row r="58" spans="1:26" s="2" customFormat="1" ht="12.75">
      <c r="A58" s="6"/>
      <c r="C58" s="3"/>
      <c r="D58" s="3"/>
      <c r="F58" s="29"/>
      <c r="G58" s="29"/>
      <c r="H58" s="29"/>
      <c r="I58" s="19"/>
      <c r="J58" s="19"/>
      <c r="K58" s="19"/>
      <c r="L58" s="19"/>
      <c r="M58" s="19"/>
      <c r="N58" s="19"/>
      <c r="P58" s="24"/>
      <c r="Q58" s="34"/>
      <c r="R58" s="8"/>
      <c r="X58" s="9"/>
      <c r="Y58" s="9"/>
      <c r="Z58" s="9"/>
    </row>
    <row r="59" spans="1:26" s="2" customFormat="1" ht="12.75">
      <c r="A59" s="6"/>
      <c r="C59" s="3"/>
      <c r="D59" s="3"/>
      <c r="F59" s="29"/>
      <c r="G59" s="29"/>
      <c r="H59" s="29"/>
      <c r="I59" s="19"/>
      <c r="J59" s="19"/>
      <c r="K59" s="19"/>
      <c r="L59" s="19"/>
      <c r="M59" s="22"/>
      <c r="N59" s="19"/>
      <c r="P59" s="24"/>
      <c r="Q59" s="7"/>
      <c r="R59" s="8"/>
      <c r="X59" s="9"/>
      <c r="Y59" s="9"/>
      <c r="Z59" s="9"/>
    </row>
    <row r="60" spans="1:26" s="2" customFormat="1" ht="56.25" customHeight="1">
      <c r="A60" s="6"/>
      <c r="C60" s="3"/>
      <c r="D60" s="3"/>
      <c r="F60" s="29"/>
      <c r="G60" s="29"/>
      <c r="H60" s="29"/>
      <c r="I60" s="19"/>
      <c r="J60" s="19"/>
      <c r="K60" s="19"/>
      <c r="L60" s="19"/>
      <c r="M60" s="22"/>
      <c r="N60" s="19"/>
      <c r="P60" s="24"/>
      <c r="Q60" s="7"/>
      <c r="R60" s="8"/>
      <c r="X60" s="9"/>
      <c r="Y60" s="9"/>
      <c r="Z60" s="9"/>
    </row>
    <row r="61" spans="1:26" s="2" customFormat="1" ht="25.5" customHeight="1">
      <c r="A61" s="6"/>
      <c r="C61" s="3"/>
      <c r="F61" s="38"/>
      <c r="G61" s="38"/>
      <c r="H61" s="29"/>
      <c r="I61" s="19"/>
      <c r="J61" s="19"/>
      <c r="K61" s="19"/>
      <c r="L61" s="19"/>
      <c r="M61" s="22"/>
      <c r="N61" s="19"/>
      <c r="P61" s="24"/>
      <c r="Q61" s="7"/>
      <c r="R61" s="8"/>
      <c r="X61" s="9"/>
      <c r="Y61" s="9"/>
      <c r="Z61" s="9"/>
    </row>
    <row r="62" spans="1:26" s="2" customFormat="1" ht="12.75" customHeight="1">
      <c r="A62" s="6"/>
      <c r="F62" s="39"/>
      <c r="G62" s="39"/>
      <c r="H62" s="30"/>
      <c r="I62" s="20"/>
      <c r="J62" s="20"/>
      <c r="K62" s="19"/>
      <c r="L62" s="19"/>
      <c r="M62" s="22"/>
      <c r="N62" s="20"/>
      <c r="Q62" s="7"/>
      <c r="R62" s="8"/>
      <c r="X62" s="9"/>
      <c r="Y62" s="9"/>
      <c r="Z62" s="9"/>
    </row>
    <row r="63" spans="1:26" s="2" customFormat="1" ht="12.75" customHeight="1">
      <c r="A63" s="6"/>
      <c r="F63" s="39"/>
      <c r="G63" s="39"/>
      <c r="H63" s="30"/>
      <c r="I63" s="20"/>
      <c r="J63" s="20"/>
      <c r="K63" s="19"/>
      <c r="L63" s="19"/>
      <c r="M63" s="22"/>
      <c r="N63" s="20"/>
      <c r="Q63" s="7"/>
      <c r="R63" s="8"/>
      <c r="X63" s="9"/>
      <c r="Y63" s="9"/>
      <c r="Z63" s="9"/>
    </row>
    <row r="64" spans="1:26" s="2" customFormat="1" ht="12.75" customHeight="1">
      <c r="A64" s="6"/>
      <c r="F64" s="39"/>
      <c r="G64" s="39"/>
      <c r="H64" s="30"/>
      <c r="I64" s="20"/>
      <c r="J64" s="20"/>
      <c r="K64" s="19"/>
      <c r="L64" s="19"/>
      <c r="M64" s="22"/>
      <c r="N64" s="20"/>
      <c r="Q64" s="7"/>
      <c r="R64" s="8"/>
      <c r="X64" s="9"/>
      <c r="Y64" s="9"/>
      <c r="Z64" s="9"/>
    </row>
    <row r="65" spans="1:26" s="2" customFormat="1" ht="12.75" customHeight="1">
      <c r="A65" s="6"/>
      <c r="F65" s="39"/>
      <c r="G65" s="39"/>
      <c r="H65" s="30"/>
      <c r="I65" s="20"/>
      <c r="J65" s="20"/>
      <c r="K65" s="19"/>
      <c r="L65" s="19"/>
      <c r="M65" s="22"/>
      <c r="N65" s="20"/>
      <c r="Q65" s="7"/>
      <c r="R65" s="8"/>
      <c r="X65" s="9"/>
      <c r="Y65" s="9"/>
      <c r="Z65" s="9"/>
    </row>
    <row r="66" spans="1:26" s="2" customFormat="1" ht="12.75" customHeight="1">
      <c r="A66" s="6"/>
      <c r="F66" s="39"/>
      <c r="G66" s="39"/>
      <c r="H66" s="30"/>
      <c r="I66" s="20"/>
      <c r="J66" s="20"/>
      <c r="K66" s="19"/>
      <c r="L66" s="19"/>
      <c r="M66" s="22"/>
      <c r="N66" s="20"/>
      <c r="Q66" s="7"/>
      <c r="R66" s="8"/>
      <c r="X66" s="9"/>
      <c r="Y66" s="9"/>
      <c r="Z66" s="9"/>
    </row>
    <row r="67" spans="1:26" s="2" customFormat="1" ht="12.75" customHeight="1">
      <c r="A67" s="6"/>
      <c r="F67" s="39"/>
      <c r="G67" s="39"/>
      <c r="H67" s="30"/>
      <c r="I67" s="20"/>
      <c r="J67" s="20"/>
      <c r="K67" s="19"/>
      <c r="L67" s="19"/>
      <c r="M67" s="22"/>
      <c r="N67" s="20"/>
      <c r="Q67" s="7"/>
      <c r="R67" s="8"/>
      <c r="X67" s="9"/>
      <c r="Y67" s="9"/>
      <c r="Z67" s="9"/>
    </row>
    <row r="68" spans="1:26" s="2" customFormat="1" ht="12.75" customHeight="1">
      <c r="A68" s="6"/>
      <c r="F68" s="39"/>
      <c r="G68" s="39"/>
      <c r="H68" s="30"/>
      <c r="I68" s="20"/>
      <c r="J68" s="20"/>
      <c r="K68" s="19"/>
      <c r="L68" s="19"/>
      <c r="M68" s="22"/>
      <c r="N68" s="20"/>
      <c r="Q68" s="7"/>
      <c r="R68" s="8"/>
      <c r="X68" s="9"/>
      <c r="Y68" s="9"/>
      <c r="Z68" s="9"/>
    </row>
    <row r="69" spans="1:26" s="2" customFormat="1" ht="12.75" customHeight="1">
      <c r="A69" s="6"/>
      <c r="F69" s="39"/>
      <c r="G69" s="39"/>
      <c r="H69" s="30"/>
      <c r="I69" s="20"/>
      <c r="J69" s="20"/>
      <c r="K69" s="19"/>
      <c r="L69" s="19"/>
      <c r="M69" s="22"/>
      <c r="N69" s="20"/>
      <c r="Q69" s="7"/>
      <c r="R69" s="8"/>
      <c r="X69" s="9"/>
      <c r="Y69" s="9"/>
      <c r="Z69" s="9"/>
    </row>
    <row r="70" spans="1:26" s="2" customFormat="1" ht="12.75" customHeight="1">
      <c r="A70" s="6"/>
      <c r="F70" s="39"/>
      <c r="G70" s="39"/>
      <c r="H70" s="30"/>
      <c r="I70" s="20"/>
      <c r="J70" s="20"/>
      <c r="K70" s="19"/>
      <c r="L70" s="19"/>
      <c r="M70" s="22"/>
      <c r="N70" s="20"/>
      <c r="Q70" s="7"/>
      <c r="R70" s="8"/>
      <c r="X70" s="9"/>
      <c r="Y70" s="9"/>
      <c r="Z70" s="9"/>
    </row>
    <row r="71" spans="1:26" s="2" customFormat="1" ht="12.75" customHeight="1">
      <c r="A71" s="6"/>
      <c r="F71" s="30"/>
      <c r="G71" s="30"/>
      <c r="H71" s="30"/>
      <c r="I71" s="20"/>
      <c r="J71" s="20"/>
      <c r="K71" s="19"/>
      <c r="L71" s="19"/>
      <c r="M71" s="22"/>
      <c r="N71" s="20"/>
      <c r="Q71" s="7"/>
      <c r="R71" s="8"/>
      <c r="X71" s="9"/>
      <c r="Y71" s="9"/>
      <c r="Z71" s="9"/>
    </row>
    <row r="72" spans="1:26" s="2" customFormat="1" ht="12.75" customHeight="1">
      <c r="A72" s="6"/>
      <c r="F72" s="30"/>
      <c r="G72" s="30"/>
      <c r="H72" s="30"/>
      <c r="I72" s="20"/>
      <c r="J72" s="20"/>
      <c r="K72" s="19"/>
      <c r="L72" s="19"/>
      <c r="M72" s="22"/>
      <c r="N72" s="20"/>
      <c r="Q72" s="7"/>
      <c r="R72" s="8"/>
      <c r="X72" s="9"/>
      <c r="Y72" s="9"/>
      <c r="Z72" s="9"/>
    </row>
    <row r="73" spans="1:26" s="2" customFormat="1" ht="12.75" customHeight="1">
      <c r="A73" s="6"/>
      <c r="F73" s="30"/>
      <c r="G73" s="30"/>
      <c r="H73" s="30"/>
      <c r="I73" s="20"/>
      <c r="J73" s="20"/>
      <c r="K73" s="19"/>
      <c r="L73" s="19"/>
      <c r="M73" s="22"/>
      <c r="N73" s="20"/>
      <c r="Q73" s="7"/>
      <c r="R73" s="8"/>
      <c r="X73" s="9"/>
      <c r="Y73" s="9"/>
      <c r="Z73" s="9"/>
    </row>
    <row r="74" spans="1:26" s="2" customFormat="1" ht="12.75" customHeight="1">
      <c r="A74" s="6"/>
      <c r="F74" s="30"/>
      <c r="G74" s="30"/>
      <c r="H74" s="30"/>
      <c r="I74" s="20"/>
      <c r="J74" s="20"/>
      <c r="K74" s="19"/>
      <c r="L74" s="19"/>
      <c r="M74" s="22"/>
      <c r="N74" s="20"/>
      <c r="Q74" s="7"/>
      <c r="R74" s="8"/>
      <c r="X74" s="9"/>
      <c r="Y74" s="9"/>
      <c r="Z74" s="9"/>
    </row>
    <row r="75" spans="1:26" s="2" customFormat="1" ht="12.75" customHeight="1">
      <c r="A75" s="6"/>
      <c r="F75" s="30"/>
      <c r="G75" s="30"/>
      <c r="H75" s="30"/>
      <c r="I75" s="20"/>
      <c r="J75" s="20"/>
      <c r="K75" s="19"/>
      <c r="L75" s="19"/>
      <c r="M75" s="22"/>
      <c r="N75" s="20"/>
      <c r="Q75" s="7"/>
      <c r="R75" s="8"/>
      <c r="X75" s="9"/>
      <c r="Y75" s="9"/>
      <c r="Z75" s="9"/>
    </row>
    <row r="76" spans="1:26" s="2" customFormat="1" ht="12.75" customHeight="1">
      <c r="A76" s="6"/>
      <c r="F76" s="30"/>
      <c r="G76" s="30"/>
      <c r="H76" s="30"/>
      <c r="I76" s="20"/>
      <c r="J76" s="20"/>
      <c r="K76" s="19"/>
      <c r="L76" s="19"/>
      <c r="M76" s="22"/>
      <c r="N76" s="20"/>
      <c r="Q76" s="7"/>
      <c r="R76" s="8"/>
      <c r="X76" s="9"/>
      <c r="Y76" s="9"/>
      <c r="Z76" s="9"/>
    </row>
    <row r="77" spans="1:26" s="2" customFormat="1" ht="12.75" customHeight="1">
      <c r="A77" s="6"/>
      <c r="F77" s="30"/>
      <c r="G77" s="30"/>
      <c r="H77" s="30"/>
      <c r="I77" s="20"/>
      <c r="J77" s="20"/>
      <c r="K77" s="19"/>
      <c r="L77" s="19"/>
      <c r="M77" s="22"/>
      <c r="N77" s="20"/>
      <c r="Q77" s="7"/>
      <c r="R77" s="8"/>
      <c r="X77" s="9"/>
      <c r="Y77" s="9"/>
      <c r="Z77" s="9"/>
    </row>
    <row r="78" spans="1:26" s="2" customFormat="1" ht="12.75" customHeight="1">
      <c r="A78" s="6"/>
      <c r="F78" s="30"/>
      <c r="G78" s="30"/>
      <c r="H78" s="30"/>
      <c r="I78" s="20"/>
      <c r="J78" s="20"/>
      <c r="K78" s="19"/>
      <c r="L78" s="19"/>
      <c r="M78" s="22"/>
      <c r="N78" s="20"/>
      <c r="Q78" s="7"/>
      <c r="R78" s="8"/>
      <c r="X78" s="9"/>
      <c r="Y78" s="9"/>
      <c r="Z78" s="9"/>
    </row>
    <row r="79" spans="1:26" s="2" customFormat="1" ht="12.75" customHeight="1">
      <c r="A79" s="6"/>
      <c r="F79" s="30"/>
      <c r="G79" s="30"/>
      <c r="H79" s="30"/>
      <c r="I79" s="20"/>
      <c r="J79" s="20"/>
      <c r="K79" s="19"/>
      <c r="L79" s="19"/>
      <c r="M79" s="22"/>
      <c r="N79" s="20"/>
      <c r="Q79" s="7"/>
      <c r="R79" s="8"/>
      <c r="X79" s="9"/>
      <c r="Y79" s="9"/>
      <c r="Z79" s="9"/>
    </row>
    <row r="80" spans="1:26" s="2" customFormat="1" ht="12.75" customHeight="1">
      <c r="A80" s="6"/>
      <c r="F80" s="30"/>
      <c r="G80" s="30"/>
      <c r="H80" s="30"/>
      <c r="I80" s="20"/>
      <c r="J80" s="20"/>
      <c r="K80" s="19"/>
      <c r="L80" s="19"/>
      <c r="M80" s="22"/>
      <c r="N80" s="20"/>
      <c r="Q80" s="7"/>
      <c r="R80" s="8"/>
      <c r="X80" s="9"/>
      <c r="Y80" s="9"/>
      <c r="Z80" s="9"/>
    </row>
    <row r="81" spans="1:26" s="2" customFormat="1" ht="12.75" customHeight="1">
      <c r="A81" s="6"/>
      <c r="F81" s="30"/>
      <c r="G81" s="30"/>
      <c r="H81" s="30"/>
      <c r="I81" s="20"/>
      <c r="J81" s="20"/>
      <c r="K81" s="19"/>
      <c r="L81" s="19"/>
      <c r="M81" s="22"/>
      <c r="N81" s="20"/>
      <c r="Q81" s="7"/>
      <c r="R81" s="8"/>
      <c r="X81" s="9"/>
      <c r="Y81" s="9"/>
      <c r="Z81" s="9"/>
    </row>
    <row r="82" spans="1:26" s="2" customFormat="1" ht="12.75" customHeight="1">
      <c r="A82" s="6"/>
      <c r="F82" s="30"/>
      <c r="G82" s="30"/>
      <c r="H82" s="30"/>
      <c r="I82" s="20"/>
      <c r="J82" s="20"/>
      <c r="K82" s="19"/>
      <c r="L82" s="19"/>
      <c r="M82" s="22"/>
      <c r="N82" s="20"/>
      <c r="Q82" s="7"/>
      <c r="R82" s="8"/>
      <c r="X82" s="9"/>
      <c r="Y82" s="9"/>
      <c r="Z82" s="9"/>
    </row>
    <row r="83" spans="1:26" s="2" customFormat="1" ht="12.75" customHeight="1">
      <c r="A83" s="6"/>
      <c r="F83" s="30"/>
      <c r="G83" s="30"/>
      <c r="H83" s="30"/>
      <c r="I83" s="20"/>
      <c r="J83" s="20"/>
      <c r="K83" s="19"/>
      <c r="L83" s="19"/>
      <c r="M83" s="22"/>
      <c r="N83" s="20"/>
      <c r="Q83" s="7"/>
      <c r="R83" s="8"/>
      <c r="X83" s="9"/>
      <c r="Y83" s="9"/>
      <c r="Z83" s="9"/>
    </row>
    <row r="84" spans="1:26" s="2" customFormat="1" ht="12.75" customHeight="1">
      <c r="A84" s="6"/>
      <c r="F84" s="30"/>
      <c r="G84" s="30"/>
      <c r="H84" s="30"/>
      <c r="I84" s="20"/>
      <c r="J84" s="20"/>
      <c r="K84" s="19"/>
      <c r="L84" s="19"/>
      <c r="M84" s="22"/>
      <c r="N84" s="20"/>
      <c r="Q84" s="7"/>
      <c r="R84" s="8"/>
      <c r="X84" s="9"/>
      <c r="Y84" s="9"/>
      <c r="Z84" s="9"/>
    </row>
    <row r="85" spans="1:26" s="2" customFormat="1" ht="12.75" customHeight="1">
      <c r="A85" s="6"/>
      <c r="F85" s="30"/>
      <c r="G85" s="30"/>
      <c r="H85" s="30"/>
      <c r="I85" s="20"/>
      <c r="J85" s="20"/>
      <c r="K85" s="19"/>
      <c r="L85" s="19"/>
      <c r="M85" s="22"/>
      <c r="N85" s="20"/>
      <c r="Q85" s="7"/>
      <c r="R85" s="8"/>
      <c r="X85" s="9"/>
      <c r="Y85" s="9"/>
      <c r="Z85" s="9"/>
    </row>
    <row r="86" spans="1:26" s="2" customFormat="1" ht="12.75" customHeight="1">
      <c r="A86" s="6"/>
      <c r="F86" s="30"/>
      <c r="G86" s="30"/>
      <c r="H86" s="30"/>
      <c r="I86" s="20"/>
      <c r="J86" s="20"/>
      <c r="K86" s="19"/>
      <c r="L86" s="19"/>
      <c r="M86" s="22"/>
      <c r="N86" s="20"/>
      <c r="Q86" s="7"/>
      <c r="R86" s="8"/>
      <c r="X86" s="9"/>
      <c r="Y86" s="9"/>
      <c r="Z86" s="9"/>
    </row>
    <row r="87" spans="1:26" s="2" customFormat="1" ht="12.75" customHeight="1">
      <c r="A87" s="6"/>
      <c r="F87" s="30"/>
      <c r="G87" s="30"/>
      <c r="H87" s="30"/>
      <c r="I87" s="20"/>
      <c r="J87" s="20"/>
      <c r="K87" s="19"/>
      <c r="L87" s="19"/>
      <c r="M87" s="22"/>
      <c r="N87" s="20"/>
      <c r="Q87" s="7"/>
      <c r="R87" s="8"/>
      <c r="X87" s="9"/>
      <c r="Y87" s="9"/>
      <c r="Z87" s="9"/>
    </row>
    <row r="88" spans="1:26" s="2" customFormat="1" ht="12.75" customHeight="1">
      <c r="A88" s="6"/>
      <c r="F88" s="30"/>
      <c r="G88" s="30"/>
      <c r="H88" s="30"/>
      <c r="I88" s="20"/>
      <c r="J88" s="20"/>
      <c r="K88" s="19"/>
      <c r="L88" s="19"/>
      <c r="M88" s="22"/>
      <c r="N88" s="20"/>
      <c r="Q88" s="7"/>
      <c r="R88" s="8"/>
      <c r="X88" s="9"/>
      <c r="Y88" s="9"/>
      <c r="Z88" s="9"/>
    </row>
    <row r="89" spans="1:26" s="2" customFormat="1" ht="12.75" customHeight="1">
      <c r="A89" s="6"/>
      <c r="F89" s="30"/>
      <c r="G89" s="30"/>
      <c r="H89" s="30"/>
      <c r="I89" s="20"/>
      <c r="J89" s="20"/>
      <c r="K89" s="19"/>
      <c r="L89" s="19"/>
      <c r="M89" s="22"/>
      <c r="N89" s="20"/>
      <c r="Q89" s="7"/>
      <c r="R89" s="8"/>
      <c r="X89" s="9"/>
      <c r="Y89" s="9"/>
      <c r="Z89" s="9"/>
    </row>
    <row r="90" spans="1:26" s="2" customFormat="1" ht="12.75" customHeight="1">
      <c r="A90" s="6"/>
      <c r="F90" s="30"/>
      <c r="G90" s="30"/>
      <c r="H90" s="30"/>
      <c r="I90" s="20"/>
      <c r="J90" s="20"/>
      <c r="K90" s="19"/>
      <c r="L90" s="19"/>
      <c r="M90" s="22"/>
      <c r="N90" s="20"/>
      <c r="Q90" s="7"/>
      <c r="R90" s="8"/>
      <c r="X90" s="9"/>
      <c r="Y90" s="9"/>
      <c r="Z90" s="9"/>
    </row>
    <row r="91" spans="1:26" s="2" customFormat="1" ht="12.75" customHeight="1">
      <c r="A91" s="6"/>
      <c r="F91" s="30"/>
      <c r="G91" s="30"/>
      <c r="H91" s="30"/>
      <c r="I91" s="20"/>
      <c r="J91" s="20"/>
      <c r="K91" s="19"/>
      <c r="L91" s="19"/>
      <c r="M91" s="22"/>
      <c r="N91" s="20"/>
      <c r="Q91" s="7"/>
      <c r="R91" s="8"/>
      <c r="X91" s="9"/>
      <c r="Y91" s="9"/>
      <c r="Z91" s="9"/>
    </row>
    <row r="92" spans="1:26" s="2" customFormat="1" ht="12.75">
      <c r="A92" s="6"/>
      <c r="F92" s="19"/>
      <c r="G92" s="19"/>
      <c r="H92" s="22"/>
      <c r="I92" s="19"/>
      <c r="J92" s="42"/>
      <c r="K92" s="31"/>
      <c r="L92" s="19"/>
      <c r="M92" s="19"/>
      <c r="N92" s="19"/>
      <c r="P92" s="24"/>
      <c r="Q92" s="7"/>
      <c r="R92" s="8"/>
      <c r="X92" s="9"/>
      <c r="Y92" s="9"/>
      <c r="Z92" s="9"/>
    </row>
    <row r="93" spans="6:26" s="2" customFormat="1" ht="12.75">
      <c r="F93" s="19"/>
      <c r="G93" s="19"/>
      <c r="H93" s="22"/>
      <c r="I93" s="19"/>
      <c r="J93" s="42"/>
      <c r="K93" s="31"/>
      <c r="L93" s="19"/>
      <c r="M93" s="19"/>
      <c r="N93" s="19"/>
      <c r="P93" s="24"/>
      <c r="Q93" s="7"/>
      <c r="R93" s="8"/>
      <c r="X93" s="9"/>
      <c r="Y93" s="9"/>
      <c r="Z93" s="9"/>
    </row>
    <row r="94" spans="6:26" s="2" customFormat="1" ht="12.75">
      <c r="F94" s="19"/>
      <c r="G94" s="19"/>
      <c r="H94" s="22"/>
      <c r="I94" s="19"/>
      <c r="J94" s="42"/>
      <c r="K94" s="31"/>
      <c r="L94" s="19"/>
      <c r="M94" s="19"/>
      <c r="N94" s="19"/>
      <c r="P94" s="24"/>
      <c r="Q94" s="7"/>
      <c r="R94" s="8"/>
      <c r="X94" s="9"/>
      <c r="Y94" s="9"/>
      <c r="Z94" s="9"/>
    </row>
    <row r="95" spans="6:26" s="2" customFormat="1" ht="12.75">
      <c r="F95" s="19"/>
      <c r="G95" s="19"/>
      <c r="H95" s="22"/>
      <c r="I95" s="19"/>
      <c r="J95" s="42"/>
      <c r="K95" s="31"/>
      <c r="L95" s="19"/>
      <c r="M95" s="19"/>
      <c r="N95" s="19"/>
      <c r="P95" s="24"/>
      <c r="Q95" s="7"/>
      <c r="R95" s="8"/>
      <c r="X95" s="9"/>
      <c r="Y95" s="9"/>
      <c r="Z95" s="9"/>
    </row>
    <row r="96" spans="6:26" s="2" customFormat="1" ht="12.75">
      <c r="F96" s="19"/>
      <c r="G96" s="19"/>
      <c r="H96" s="22"/>
      <c r="I96" s="19"/>
      <c r="J96" s="42"/>
      <c r="K96" s="31"/>
      <c r="L96" s="19"/>
      <c r="M96" s="19"/>
      <c r="N96" s="19"/>
      <c r="P96" s="24"/>
      <c r="Q96" s="7"/>
      <c r="R96" s="8"/>
      <c r="X96" s="9"/>
      <c r="Y96" s="9"/>
      <c r="Z96" s="9"/>
    </row>
    <row r="97" spans="6:26" s="2" customFormat="1" ht="12.75">
      <c r="F97" s="19"/>
      <c r="G97" s="19"/>
      <c r="H97" s="22"/>
      <c r="I97" s="19"/>
      <c r="J97" s="42"/>
      <c r="K97" s="31"/>
      <c r="L97" s="19"/>
      <c r="M97" s="19"/>
      <c r="N97" s="19"/>
      <c r="P97" s="24"/>
      <c r="Q97" s="7"/>
      <c r="R97" s="8"/>
      <c r="X97" s="9"/>
      <c r="Y97" s="9"/>
      <c r="Z97" s="9"/>
    </row>
    <row r="98" spans="6:26" s="2" customFormat="1" ht="12.75">
      <c r="F98" s="19"/>
      <c r="G98" s="19"/>
      <c r="H98" s="22"/>
      <c r="I98" s="19"/>
      <c r="J98" s="42"/>
      <c r="K98" s="31"/>
      <c r="L98" s="19"/>
      <c r="M98" s="19"/>
      <c r="N98" s="19"/>
      <c r="P98" s="24"/>
      <c r="Q98" s="7"/>
      <c r="R98" s="8"/>
      <c r="X98" s="9"/>
      <c r="Y98" s="9"/>
      <c r="Z98" s="9"/>
    </row>
    <row r="99" spans="6:26" s="2" customFormat="1" ht="12.75">
      <c r="F99" s="19"/>
      <c r="G99" s="19"/>
      <c r="H99" s="22"/>
      <c r="I99" s="19"/>
      <c r="J99" s="42"/>
      <c r="K99" s="31"/>
      <c r="L99" s="19"/>
      <c r="M99" s="19"/>
      <c r="N99" s="19"/>
      <c r="P99" s="24"/>
      <c r="Q99" s="7"/>
      <c r="R99" s="8"/>
      <c r="X99" s="9"/>
      <c r="Y99" s="9"/>
      <c r="Z99" s="9"/>
    </row>
    <row r="100" spans="6:26" s="2" customFormat="1" ht="12.75">
      <c r="F100" s="19"/>
      <c r="G100" s="19"/>
      <c r="H100" s="22"/>
      <c r="I100" s="19"/>
      <c r="J100" s="42"/>
      <c r="K100" s="31"/>
      <c r="L100" s="19"/>
      <c r="M100" s="19"/>
      <c r="N100" s="19"/>
      <c r="P100" s="24"/>
      <c r="Q100" s="7"/>
      <c r="R100" s="8"/>
      <c r="X100" s="9"/>
      <c r="Y100" s="9"/>
      <c r="Z100" s="9"/>
    </row>
    <row r="101" spans="6:26" s="2" customFormat="1" ht="12.75">
      <c r="F101" s="19"/>
      <c r="G101" s="19"/>
      <c r="H101" s="22"/>
      <c r="I101" s="19"/>
      <c r="J101" s="42"/>
      <c r="K101" s="31"/>
      <c r="L101" s="19"/>
      <c r="M101" s="19"/>
      <c r="N101" s="19"/>
      <c r="P101" s="24"/>
      <c r="Q101" s="7"/>
      <c r="R101" s="8"/>
      <c r="X101" s="9"/>
      <c r="Y101" s="9"/>
      <c r="Z101" s="9"/>
    </row>
    <row r="102" spans="6:26" s="2" customFormat="1" ht="12.75">
      <c r="F102" s="19"/>
      <c r="G102" s="19"/>
      <c r="H102" s="22"/>
      <c r="I102" s="19"/>
      <c r="J102" s="42"/>
      <c r="K102" s="31"/>
      <c r="L102" s="19"/>
      <c r="M102" s="19"/>
      <c r="N102" s="19"/>
      <c r="P102" s="24"/>
      <c r="Q102" s="7"/>
      <c r="R102" s="8"/>
      <c r="X102" s="9"/>
      <c r="Y102" s="9"/>
      <c r="Z102" s="9"/>
    </row>
    <row r="103" spans="6:26" s="2" customFormat="1" ht="12.75">
      <c r="F103" s="19"/>
      <c r="G103" s="19"/>
      <c r="H103" s="22"/>
      <c r="I103" s="19"/>
      <c r="J103" s="42"/>
      <c r="K103" s="31"/>
      <c r="L103" s="19"/>
      <c r="M103" s="19"/>
      <c r="N103" s="19"/>
      <c r="P103" s="24"/>
      <c r="Q103" s="7"/>
      <c r="R103" s="8"/>
      <c r="X103" s="9"/>
      <c r="Y103" s="9"/>
      <c r="Z103" s="9"/>
    </row>
    <row r="104" spans="6:26" s="2" customFormat="1" ht="12.75">
      <c r="F104" s="19"/>
      <c r="G104" s="19"/>
      <c r="H104" s="22"/>
      <c r="I104" s="19"/>
      <c r="J104" s="42"/>
      <c r="K104" s="31"/>
      <c r="L104" s="19"/>
      <c r="M104" s="19"/>
      <c r="N104" s="19"/>
      <c r="P104" s="24"/>
      <c r="Q104" s="7"/>
      <c r="R104" s="8"/>
      <c r="X104" s="9"/>
      <c r="Y104" s="9"/>
      <c r="Z104" s="9"/>
    </row>
    <row r="105" spans="6:26" s="2" customFormat="1" ht="12.75">
      <c r="F105" s="19"/>
      <c r="G105" s="19"/>
      <c r="H105" s="22"/>
      <c r="I105" s="19"/>
      <c r="J105" s="42"/>
      <c r="K105" s="31"/>
      <c r="L105" s="19"/>
      <c r="M105" s="19"/>
      <c r="N105" s="19"/>
      <c r="P105" s="24"/>
      <c r="Q105" s="7"/>
      <c r="R105" s="8"/>
      <c r="X105" s="9"/>
      <c r="Y105" s="9"/>
      <c r="Z105" s="9"/>
    </row>
    <row r="106" spans="6:26" s="2" customFormat="1" ht="12.75">
      <c r="F106" s="19"/>
      <c r="G106" s="19"/>
      <c r="H106" s="22"/>
      <c r="I106" s="19"/>
      <c r="J106" s="42"/>
      <c r="K106" s="31"/>
      <c r="L106" s="19"/>
      <c r="M106" s="19"/>
      <c r="N106" s="19"/>
      <c r="P106" s="24"/>
      <c r="Q106" s="7"/>
      <c r="R106" s="8"/>
      <c r="X106" s="9"/>
      <c r="Y106" s="9"/>
      <c r="Z106" s="9"/>
    </row>
    <row r="107" spans="6:26" s="2" customFormat="1" ht="12.75">
      <c r="F107" s="19"/>
      <c r="G107" s="19"/>
      <c r="H107" s="22"/>
      <c r="I107" s="19"/>
      <c r="J107" s="42"/>
      <c r="K107" s="31"/>
      <c r="L107" s="19"/>
      <c r="M107" s="19"/>
      <c r="N107" s="19"/>
      <c r="P107" s="24"/>
      <c r="Q107" s="7"/>
      <c r="R107" s="8"/>
      <c r="X107" s="9"/>
      <c r="Y107" s="9"/>
      <c r="Z107" s="9"/>
    </row>
    <row r="108" spans="6:26" s="2" customFormat="1" ht="12.75">
      <c r="F108" s="19"/>
      <c r="G108" s="19"/>
      <c r="H108" s="22"/>
      <c r="I108" s="19"/>
      <c r="J108" s="42"/>
      <c r="K108" s="31"/>
      <c r="L108" s="19"/>
      <c r="M108" s="19"/>
      <c r="N108" s="19"/>
      <c r="P108" s="24"/>
      <c r="Q108" s="7"/>
      <c r="R108" s="8"/>
      <c r="X108" s="9"/>
      <c r="Y108" s="9"/>
      <c r="Z108" s="9"/>
    </row>
    <row r="109" spans="6:26" s="2" customFormat="1" ht="12.75">
      <c r="F109" s="19"/>
      <c r="G109" s="19"/>
      <c r="H109" s="22"/>
      <c r="I109" s="19"/>
      <c r="J109" s="42"/>
      <c r="K109" s="31"/>
      <c r="L109" s="19"/>
      <c r="M109" s="19"/>
      <c r="N109" s="19"/>
      <c r="P109" s="24"/>
      <c r="Q109" s="7"/>
      <c r="R109" s="8"/>
      <c r="X109" s="9"/>
      <c r="Y109" s="9"/>
      <c r="Z109" s="9"/>
    </row>
    <row r="110" spans="6:26" s="2" customFormat="1" ht="12.75">
      <c r="F110" s="19"/>
      <c r="G110" s="19"/>
      <c r="H110" s="22"/>
      <c r="I110" s="25"/>
      <c r="J110" s="43"/>
      <c r="K110" s="31"/>
      <c r="L110" s="19"/>
      <c r="M110" s="19"/>
      <c r="N110" s="19"/>
      <c r="P110" s="24"/>
      <c r="Q110" s="7"/>
      <c r="R110" s="8"/>
      <c r="X110" s="9"/>
      <c r="Y110" s="9"/>
      <c r="Z110" s="9"/>
    </row>
    <row r="111" spans="6:26" s="2" customFormat="1" ht="12.75">
      <c r="F111" s="19"/>
      <c r="G111" s="19"/>
      <c r="H111" s="22"/>
      <c r="I111" s="25"/>
      <c r="J111" s="43"/>
      <c r="K111" s="31"/>
      <c r="L111" s="19"/>
      <c r="M111" s="19"/>
      <c r="N111" s="19"/>
      <c r="P111" s="24"/>
      <c r="Q111" s="7"/>
      <c r="R111" s="8"/>
      <c r="X111" s="9"/>
      <c r="Y111" s="9"/>
      <c r="Z111" s="9"/>
    </row>
    <row r="112" spans="6:26" s="2" customFormat="1" ht="12.75">
      <c r="F112" s="19"/>
      <c r="G112" s="19"/>
      <c r="H112" s="22"/>
      <c r="I112" s="25"/>
      <c r="J112" s="43"/>
      <c r="K112" s="31"/>
      <c r="L112" s="19"/>
      <c r="M112" s="19"/>
      <c r="N112" s="19"/>
      <c r="P112" s="24"/>
      <c r="Q112" s="7"/>
      <c r="R112" s="8"/>
      <c r="X112" s="9"/>
      <c r="Y112" s="9"/>
      <c r="Z112" s="9"/>
    </row>
    <row r="113" spans="6:26" s="2" customFormat="1" ht="12.75">
      <c r="F113" s="19"/>
      <c r="G113" s="19"/>
      <c r="H113" s="22"/>
      <c r="I113" s="25"/>
      <c r="J113" s="43"/>
      <c r="K113" s="31"/>
      <c r="L113" s="19"/>
      <c r="M113" s="19"/>
      <c r="N113" s="19"/>
      <c r="P113" s="24"/>
      <c r="Q113" s="7"/>
      <c r="R113" s="8"/>
      <c r="X113" s="9"/>
      <c r="Y113" s="9"/>
      <c r="Z113" s="9"/>
    </row>
    <row r="114" spans="6:26" s="2" customFormat="1" ht="12.75">
      <c r="F114" s="19"/>
      <c r="G114" s="19"/>
      <c r="H114" s="22"/>
      <c r="I114" s="25"/>
      <c r="J114" s="43"/>
      <c r="K114" s="31"/>
      <c r="L114" s="19"/>
      <c r="M114" s="19"/>
      <c r="N114" s="19"/>
      <c r="P114" s="24"/>
      <c r="Q114" s="7"/>
      <c r="R114" s="8"/>
      <c r="X114" s="9"/>
      <c r="Y114" s="9"/>
      <c r="Z114" s="9"/>
    </row>
    <row r="115" spans="6:26" s="2" customFormat="1" ht="12.75">
      <c r="F115" s="19"/>
      <c r="G115" s="19"/>
      <c r="H115" s="22"/>
      <c r="I115" s="25"/>
      <c r="J115" s="43"/>
      <c r="K115" s="31"/>
      <c r="L115" s="19"/>
      <c r="M115" s="19"/>
      <c r="N115" s="19"/>
      <c r="P115" s="24"/>
      <c r="Q115" s="7"/>
      <c r="R115" s="8"/>
      <c r="X115" s="9"/>
      <c r="Y115" s="9"/>
      <c r="Z115" s="9"/>
    </row>
    <row r="116" spans="6:26" s="2" customFormat="1" ht="12.75">
      <c r="F116" s="19"/>
      <c r="G116" s="19"/>
      <c r="H116" s="22"/>
      <c r="I116" s="25"/>
      <c r="J116" s="43"/>
      <c r="K116" s="31"/>
      <c r="L116" s="19"/>
      <c r="M116" s="19"/>
      <c r="N116" s="19"/>
      <c r="P116" s="24"/>
      <c r="Q116" s="7"/>
      <c r="R116" s="8"/>
      <c r="X116" s="9"/>
      <c r="Y116" s="9"/>
      <c r="Z116" s="9"/>
    </row>
    <row r="117" spans="6:26" s="2" customFormat="1" ht="12.75">
      <c r="F117" s="19"/>
      <c r="G117" s="19"/>
      <c r="H117" s="22"/>
      <c r="I117" s="25"/>
      <c r="J117" s="43"/>
      <c r="K117" s="31"/>
      <c r="L117" s="19"/>
      <c r="M117" s="19"/>
      <c r="N117" s="19"/>
      <c r="P117" s="24"/>
      <c r="Q117" s="7"/>
      <c r="R117" s="8"/>
      <c r="X117" s="9"/>
      <c r="Y117" s="9"/>
      <c r="Z117" s="9"/>
    </row>
    <row r="118" spans="6:26" s="2" customFormat="1" ht="12.75">
      <c r="F118" s="19"/>
      <c r="G118" s="19"/>
      <c r="H118" s="22"/>
      <c r="I118" s="25"/>
      <c r="J118" s="43"/>
      <c r="K118" s="31"/>
      <c r="L118" s="19"/>
      <c r="M118" s="19"/>
      <c r="N118" s="19"/>
      <c r="P118" s="24"/>
      <c r="Q118" s="7"/>
      <c r="R118" s="8"/>
      <c r="X118" s="9"/>
      <c r="Y118" s="9"/>
      <c r="Z118" s="9"/>
    </row>
    <row r="119" spans="6:26" s="2" customFormat="1" ht="12.75">
      <c r="F119" s="19"/>
      <c r="G119" s="19"/>
      <c r="H119" s="22"/>
      <c r="I119" s="25"/>
      <c r="J119" s="43"/>
      <c r="K119" s="31"/>
      <c r="L119" s="19"/>
      <c r="M119" s="19"/>
      <c r="N119" s="19"/>
      <c r="P119" s="24"/>
      <c r="Q119" s="7"/>
      <c r="R119" s="8"/>
      <c r="X119" s="9"/>
      <c r="Y119" s="9"/>
      <c r="Z119" s="9"/>
    </row>
    <row r="120" spans="6:26" s="2" customFormat="1" ht="12.75">
      <c r="F120" s="19"/>
      <c r="G120" s="19"/>
      <c r="H120" s="22"/>
      <c r="I120" s="25"/>
      <c r="J120" s="43"/>
      <c r="K120" s="31"/>
      <c r="L120" s="19"/>
      <c r="M120" s="19"/>
      <c r="N120" s="19"/>
      <c r="P120" s="24"/>
      <c r="Q120" s="7"/>
      <c r="R120" s="8"/>
      <c r="X120" s="9"/>
      <c r="Y120" s="9"/>
      <c r="Z120" s="9"/>
    </row>
    <row r="121" spans="6:26" s="2" customFormat="1" ht="12.75">
      <c r="F121" s="19"/>
      <c r="G121" s="19"/>
      <c r="H121" s="22"/>
      <c r="I121" s="25"/>
      <c r="J121" s="43"/>
      <c r="K121" s="31"/>
      <c r="L121" s="19"/>
      <c r="M121" s="19"/>
      <c r="N121" s="19"/>
      <c r="P121" s="24"/>
      <c r="Q121" s="7"/>
      <c r="R121" s="8"/>
      <c r="X121" s="9"/>
      <c r="Y121" s="9"/>
      <c r="Z121" s="9"/>
    </row>
    <row r="122" spans="6:26" s="2" customFormat="1" ht="12.75">
      <c r="F122" s="19"/>
      <c r="G122" s="19"/>
      <c r="H122" s="22"/>
      <c r="I122" s="25"/>
      <c r="J122" s="43"/>
      <c r="K122" s="31"/>
      <c r="L122" s="19"/>
      <c r="M122" s="19"/>
      <c r="N122" s="19"/>
      <c r="P122" s="24"/>
      <c r="Q122" s="7"/>
      <c r="R122" s="8"/>
      <c r="X122" s="9"/>
      <c r="Y122" s="9"/>
      <c r="Z122" s="9"/>
    </row>
    <row r="123" spans="6:26" s="2" customFormat="1" ht="12.75">
      <c r="F123" s="19"/>
      <c r="G123" s="19"/>
      <c r="H123" s="22"/>
      <c r="I123" s="25"/>
      <c r="J123" s="43"/>
      <c r="K123" s="31"/>
      <c r="L123" s="19"/>
      <c r="M123" s="19"/>
      <c r="N123" s="19"/>
      <c r="P123" s="24"/>
      <c r="Q123" s="7"/>
      <c r="R123" s="8"/>
      <c r="X123" s="9"/>
      <c r="Y123" s="9"/>
      <c r="Z123" s="9"/>
    </row>
    <row r="124" spans="6:26" s="2" customFormat="1" ht="12.75">
      <c r="F124" s="19"/>
      <c r="G124" s="19"/>
      <c r="H124" s="22"/>
      <c r="I124" s="25"/>
      <c r="J124" s="43"/>
      <c r="K124" s="31"/>
      <c r="L124" s="19"/>
      <c r="M124" s="19"/>
      <c r="N124" s="19"/>
      <c r="P124" s="24"/>
      <c r="Q124" s="7"/>
      <c r="R124" s="8"/>
      <c r="X124" s="9"/>
      <c r="Y124" s="9"/>
      <c r="Z124" s="9"/>
    </row>
    <row r="125" spans="6:26" s="2" customFormat="1" ht="12.75">
      <c r="F125" s="19"/>
      <c r="G125" s="19"/>
      <c r="H125" s="22"/>
      <c r="I125" s="25"/>
      <c r="J125" s="43"/>
      <c r="K125" s="31"/>
      <c r="L125" s="19"/>
      <c r="M125" s="19"/>
      <c r="N125" s="19"/>
      <c r="P125" s="24"/>
      <c r="Q125" s="7"/>
      <c r="R125" s="8"/>
      <c r="X125" s="9"/>
      <c r="Y125" s="9"/>
      <c r="Z125" s="9"/>
    </row>
    <row r="126" spans="6:26" s="2" customFormat="1" ht="12.75">
      <c r="F126" s="19"/>
      <c r="G126" s="19"/>
      <c r="H126" s="22"/>
      <c r="I126" s="25"/>
      <c r="J126" s="43"/>
      <c r="K126" s="31"/>
      <c r="L126" s="19"/>
      <c r="M126" s="19"/>
      <c r="N126" s="19"/>
      <c r="P126" s="24"/>
      <c r="Q126" s="7"/>
      <c r="R126" s="8"/>
      <c r="X126" s="9"/>
      <c r="Y126" s="9"/>
      <c r="Z126" s="9"/>
    </row>
    <row r="127" spans="6:26" s="2" customFormat="1" ht="12.75">
      <c r="F127" s="19"/>
      <c r="G127" s="19"/>
      <c r="H127" s="22"/>
      <c r="I127" s="25"/>
      <c r="J127" s="43"/>
      <c r="K127" s="31"/>
      <c r="L127" s="19"/>
      <c r="M127" s="19"/>
      <c r="N127" s="19"/>
      <c r="P127" s="24"/>
      <c r="Q127" s="7"/>
      <c r="R127" s="8"/>
      <c r="X127" s="9"/>
      <c r="Y127" s="9"/>
      <c r="Z127" s="9"/>
    </row>
    <row r="128" spans="6:26" s="2" customFormat="1" ht="12.75">
      <c r="F128" s="19"/>
      <c r="G128" s="19"/>
      <c r="H128" s="22"/>
      <c r="I128" s="25"/>
      <c r="J128" s="43"/>
      <c r="K128" s="31"/>
      <c r="L128" s="19"/>
      <c r="M128" s="19"/>
      <c r="N128" s="19"/>
      <c r="P128" s="24"/>
      <c r="Q128" s="7"/>
      <c r="R128" s="8"/>
      <c r="X128" s="9"/>
      <c r="Y128" s="9"/>
      <c r="Z128" s="9"/>
    </row>
    <row r="129" spans="6:26" s="2" customFormat="1" ht="12.75">
      <c r="F129" s="19"/>
      <c r="G129" s="19"/>
      <c r="H129" s="22"/>
      <c r="I129" s="25"/>
      <c r="J129" s="43"/>
      <c r="K129" s="31"/>
      <c r="L129" s="19"/>
      <c r="M129" s="19"/>
      <c r="N129" s="19"/>
      <c r="P129" s="24"/>
      <c r="Q129" s="7"/>
      <c r="R129" s="8"/>
      <c r="X129" s="9"/>
      <c r="Y129" s="9"/>
      <c r="Z129" s="9"/>
    </row>
    <row r="130" spans="6:26" s="2" customFormat="1" ht="12.75">
      <c r="F130" s="19"/>
      <c r="G130" s="19"/>
      <c r="H130" s="22"/>
      <c r="I130" s="25"/>
      <c r="J130" s="43"/>
      <c r="K130" s="31"/>
      <c r="L130" s="19"/>
      <c r="M130" s="19"/>
      <c r="N130" s="19"/>
      <c r="P130" s="24"/>
      <c r="Q130" s="7"/>
      <c r="R130" s="8"/>
      <c r="X130" s="9"/>
      <c r="Y130" s="9"/>
      <c r="Z130" s="9"/>
    </row>
    <row r="131" spans="6:26" s="2" customFormat="1" ht="12.75">
      <c r="F131" s="19"/>
      <c r="G131" s="19"/>
      <c r="H131" s="22"/>
      <c r="I131" s="25"/>
      <c r="J131" s="43"/>
      <c r="K131" s="31"/>
      <c r="L131" s="19"/>
      <c r="M131" s="19"/>
      <c r="N131" s="19"/>
      <c r="P131" s="24"/>
      <c r="Q131" s="7"/>
      <c r="R131" s="8"/>
      <c r="X131" s="9"/>
      <c r="Y131" s="9"/>
      <c r="Z131" s="9"/>
    </row>
    <row r="132" spans="6:26" s="2" customFormat="1" ht="12.75">
      <c r="F132" s="19"/>
      <c r="G132" s="19"/>
      <c r="H132" s="22"/>
      <c r="I132" s="25"/>
      <c r="J132" s="43"/>
      <c r="K132" s="31"/>
      <c r="L132" s="19"/>
      <c r="M132" s="19"/>
      <c r="N132" s="19"/>
      <c r="P132" s="24"/>
      <c r="Q132" s="7"/>
      <c r="R132" s="8"/>
      <c r="X132" s="9"/>
      <c r="Y132" s="9"/>
      <c r="Z132" s="9"/>
    </row>
    <row r="133" spans="6:26" s="2" customFormat="1" ht="12.75">
      <c r="F133" s="19"/>
      <c r="G133" s="19"/>
      <c r="H133" s="22"/>
      <c r="I133" s="25"/>
      <c r="J133" s="43"/>
      <c r="K133" s="31"/>
      <c r="L133" s="19"/>
      <c r="M133" s="19"/>
      <c r="N133" s="19"/>
      <c r="P133" s="24"/>
      <c r="Q133" s="7"/>
      <c r="R133" s="8"/>
      <c r="X133" s="9"/>
      <c r="Y133" s="9"/>
      <c r="Z133" s="9"/>
    </row>
    <row r="134" spans="6:26" s="2" customFormat="1" ht="12.75">
      <c r="F134" s="19"/>
      <c r="G134" s="19"/>
      <c r="H134" s="22"/>
      <c r="I134" s="25"/>
      <c r="J134" s="43"/>
      <c r="K134" s="31"/>
      <c r="L134" s="19"/>
      <c r="M134" s="19"/>
      <c r="N134" s="19"/>
      <c r="P134" s="24"/>
      <c r="Q134" s="7"/>
      <c r="R134" s="8"/>
      <c r="X134" s="9"/>
      <c r="Y134" s="9"/>
      <c r="Z134" s="9"/>
    </row>
    <row r="135" spans="6:26" s="2" customFormat="1" ht="12.75">
      <c r="F135" s="19"/>
      <c r="G135" s="19"/>
      <c r="H135" s="22"/>
      <c r="I135" s="25"/>
      <c r="J135" s="43"/>
      <c r="K135" s="31"/>
      <c r="L135" s="19"/>
      <c r="M135" s="19"/>
      <c r="N135" s="19"/>
      <c r="P135" s="24"/>
      <c r="Q135" s="7"/>
      <c r="R135" s="8"/>
      <c r="X135" s="9"/>
      <c r="Y135" s="9"/>
      <c r="Z135" s="9"/>
    </row>
    <row r="136" spans="6:26" s="2" customFormat="1" ht="12.75">
      <c r="F136" s="19"/>
      <c r="G136" s="19"/>
      <c r="H136" s="22"/>
      <c r="I136" s="25"/>
      <c r="J136" s="43"/>
      <c r="K136" s="31"/>
      <c r="L136" s="19"/>
      <c r="M136" s="19"/>
      <c r="N136" s="19"/>
      <c r="P136" s="24"/>
      <c r="Q136" s="7"/>
      <c r="R136" s="8"/>
      <c r="X136" s="9"/>
      <c r="Y136" s="9"/>
      <c r="Z136" s="9"/>
    </row>
    <row r="137" spans="6:26" s="2" customFormat="1" ht="12.75">
      <c r="F137" s="19"/>
      <c r="G137" s="19"/>
      <c r="H137" s="22"/>
      <c r="I137" s="25"/>
      <c r="J137" s="43"/>
      <c r="K137" s="31"/>
      <c r="L137" s="19"/>
      <c r="M137" s="19"/>
      <c r="N137" s="19"/>
      <c r="P137" s="24"/>
      <c r="Q137" s="7"/>
      <c r="R137" s="8"/>
      <c r="X137" s="9"/>
      <c r="Y137" s="9"/>
      <c r="Z137" s="9"/>
    </row>
    <row r="138" spans="6:26" s="2" customFormat="1" ht="12.75">
      <c r="F138" s="19"/>
      <c r="G138" s="19"/>
      <c r="H138" s="22"/>
      <c r="I138" s="25"/>
      <c r="J138" s="43"/>
      <c r="K138" s="31"/>
      <c r="L138" s="19"/>
      <c r="M138" s="19"/>
      <c r="N138" s="19"/>
      <c r="P138" s="24"/>
      <c r="Q138" s="7"/>
      <c r="R138" s="8"/>
      <c r="X138" s="9"/>
      <c r="Y138" s="9"/>
      <c r="Z138" s="9"/>
    </row>
    <row r="139" spans="6:26" s="2" customFormat="1" ht="12.75">
      <c r="F139" s="19"/>
      <c r="G139" s="19"/>
      <c r="H139" s="22"/>
      <c r="I139" s="25"/>
      <c r="J139" s="43"/>
      <c r="K139" s="31"/>
      <c r="L139" s="19"/>
      <c r="M139" s="19"/>
      <c r="N139" s="19"/>
      <c r="P139" s="24"/>
      <c r="Q139" s="7"/>
      <c r="R139" s="8"/>
      <c r="X139" s="9"/>
      <c r="Y139" s="9"/>
      <c r="Z139" s="9"/>
    </row>
    <row r="140" spans="6:26" s="2" customFormat="1" ht="12.75">
      <c r="F140" s="19"/>
      <c r="G140" s="19"/>
      <c r="H140" s="22"/>
      <c r="I140" s="25"/>
      <c r="J140" s="43"/>
      <c r="K140" s="31"/>
      <c r="L140" s="19"/>
      <c r="M140" s="19"/>
      <c r="N140" s="19"/>
      <c r="P140" s="24"/>
      <c r="Q140" s="7"/>
      <c r="R140" s="8"/>
      <c r="X140" s="9"/>
      <c r="Y140" s="9"/>
      <c r="Z140" s="9"/>
    </row>
    <row r="141" spans="6:26" s="2" customFormat="1" ht="12.75">
      <c r="F141" s="19"/>
      <c r="G141" s="19"/>
      <c r="H141" s="22"/>
      <c r="I141" s="25"/>
      <c r="J141" s="43"/>
      <c r="K141" s="31"/>
      <c r="L141" s="19"/>
      <c r="M141" s="19"/>
      <c r="N141" s="19"/>
      <c r="P141" s="24"/>
      <c r="Q141" s="7"/>
      <c r="R141" s="8"/>
      <c r="X141" s="9"/>
      <c r="Y141" s="9"/>
      <c r="Z141" s="9"/>
    </row>
    <row r="142" spans="6:26" s="2" customFormat="1" ht="12.75">
      <c r="F142" s="19"/>
      <c r="G142" s="19"/>
      <c r="H142" s="22"/>
      <c r="I142" s="25"/>
      <c r="J142" s="43"/>
      <c r="K142" s="31"/>
      <c r="L142" s="19"/>
      <c r="M142" s="19"/>
      <c r="N142" s="19"/>
      <c r="P142" s="24"/>
      <c r="Q142" s="7"/>
      <c r="R142" s="8"/>
      <c r="X142" s="9"/>
      <c r="Y142" s="9"/>
      <c r="Z142" s="9"/>
    </row>
    <row r="143" spans="6:26" s="2" customFormat="1" ht="12.75">
      <c r="F143" s="19"/>
      <c r="G143" s="19"/>
      <c r="H143" s="22"/>
      <c r="I143" s="25"/>
      <c r="J143" s="43"/>
      <c r="K143" s="31"/>
      <c r="L143" s="19"/>
      <c r="M143" s="19"/>
      <c r="N143" s="19"/>
      <c r="P143" s="24"/>
      <c r="Q143" s="7"/>
      <c r="R143" s="8"/>
      <c r="X143" s="9"/>
      <c r="Y143" s="9"/>
      <c r="Z143" s="9"/>
    </row>
    <row r="144" spans="6:26" s="2" customFormat="1" ht="12.75">
      <c r="F144" s="19"/>
      <c r="G144" s="19"/>
      <c r="H144" s="22"/>
      <c r="I144" s="25"/>
      <c r="J144" s="43"/>
      <c r="K144" s="31"/>
      <c r="L144" s="19"/>
      <c r="M144" s="19"/>
      <c r="N144" s="19"/>
      <c r="P144" s="24"/>
      <c r="Q144" s="7"/>
      <c r="R144" s="8"/>
      <c r="X144" s="9"/>
      <c r="Y144" s="9"/>
      <c r="Z144" s="9"/>
    </row>
    <row r="145" spans="6:26" s="2" customFormat="1" ht="12.75">
      <c r="F145" s="19"/>
      <c r="G145" s="19"/>
      <c r="H145" s="22"/>
      <c r="I145" s="25"/>
      <c r="J145" s="43"/>
      <c r="K145" s="31"/>
      <c r="L145" s="19"/>
      <c r="M145" s="19"/>
      <c r="N145" s="19"/>
      <c r="P145" s="24"/>
      <c r="Q145" s="7"/>
      <c r="R145" s="8"/>
      <c r="X145" s="9"/>
      <c r="Y145" s="9"/>
      <c r="Z145" s="9"/>
    </row>
    <row r="146" spans="6:26" s="2" customFormat="1" ht="12.75">
      <c r="F146" s="19"/>
      <c r="G146" s="19"/>
      <c r="H146" s="22"/>
      <c r="I146" s="25"/>
      <c r="J146" s="43"/>
      <c r="K146" s="31"/>
      <c r="L146" s="19"/>
      <c r="M146" s="19"/>
      <c r="N146" s="19"/>
      <c r="P146" s="24"/>
      <c r="Q146" s="7"/>
      <c r="R146" s="8"/>
      <c r="X146" s="9"/>
      <c r="Y146" s="9"/>
      <c r="Z146" s="9"/>
    </row>
    <row r="147" spans="6:26" s="2" customFormat="1" ht="12.75">
      <c r="F147" s="19"/>
      <c r="G147" s="19"/>
      <c r="H147" s="22"/>
      <c r="I147" s="25"/>
      <c r="J147" s="43"/>
      <c r="K147" s="31"/>
      <c r="L147" s="19"/>
      <c r="M147" s="19"/>
      <c r="N147" s="19"/>
      <c r="P147" s="24"/>
      <c r="Q147" s="7"/>
      <c r="R147" s="8"/>
      <c r="X147" s="9"/>
      <c r="Y147" s="9"/>
      <c r="Z147" s="9"/>
    </row>
    <row r="148" spans="6:26" s="2" customFormat="1" ht="12.75">
      <c r="F148" s="19"/>
      <c r="G148" s="19"/>
      <c r="H148" s="22"/>
      <c r="I148" s="25"/>
      <c r="J148" s="43"/>
      <c r="K148" s="31"/>
      <c r="L148" s="19"/>
      <c r="M148" s="19"/>
      <c r="N148" s="19"/>
      <c r="P148" s="24"/>
      <c r="Q148" s="7"/>
      <c r="R148" s="8"/>
      <c r="X148" s="9"/>
      <c r="Y148" s="9"/>
      <c r="Z148" s="9"/>
    </row>
    <row r="149" spans="6:26" s="2" customFormat="1" ht="12.75">
      <c r="F149" s="19"/>
      <c r="G149" s="19"/>
      <c r="H149" s="22"/>
      <c r="I149" s="25"/>
      <c r="J149" s="43"/>
      <c r="K149" s="31"/>
      <c r="L149" s="19"/>
      <c r="M149" s="19"/>
      <c r="N149" s="19"/>
      <c r="P149" s="24"/>
      <c r="Q149" s="7"/>
      <c r="R149" s="8"/>
      <c r="X149" s="9"/>
      <c r="Y149" s="9"/>
      <c r="Z149" s="9"/>
    </row>
    <row r="150" spans="6:26" s="2" customFormat="1" ht="12.75">
      <c r="F150" s="19"/>
      <c r="G150" s="19"/>
      <c r="H150" s="22"/>
      <c r="I150" s="25"/>
      <c r="J150" s="43"/>
      <c r="K150" s="31"/>
      <c r="L150" s="19"/>
      <c r="M150" s="19"/>
      <c r="N150" s="19"/>
      <c r="P150" s="24"/>
      <c r="Q150" s="7"/>
      <c r="R150" s="8"/>
      <c r="X150" s="9"/>
      <c r="Y150" s="9"/>
      <c r="Z150" s="9"/>
    </row>
    <row r="151" spans="6:26" s="2" customFormat="1" ht="12.75">
      <c r="F151" s="19"/>
      <c r="G151" s="19"/>
      <c r="H151" s="22"/>
      <c r="I151" s="25"/>
      <c r="J151" s="43"/>
      <c r="K151" s="31"/>
      <c r="L151" s="19"/>
      <c r="M151" s="19"/>
      <c r="N151" s="19"/>
      <c r="P151" s="24"/>
      <c r="Q151" s="7"/>
      <c r="R151" s="8"/>
      <c r="X151" s="9"/>
      <c r="Y151" s="9"/>
      <c r="Z151" s="9"/>
    </row>
    <row r="152" spans="6:26" s="2" customFormat="1" ht="12.75">
      <c r="F152" s="19"/>
      <c r="G152" s="19"/>
      <c r="H152" s="22"/>
      <c r="I152" s="25"/>
      <c r="J152" s="43"/>
      <c r="K152" s="31"/>
      <c r="L152" s="19"/>
      <c r="M152" s="19"/>
      <c r="N152" s="19"/>
      <c r="P152" s="24"/>
      <c r="Q152" s="7"/>
      <c r="R152" s="8"/>
      <c r="X152" s="9"/>
      <c r="Y152" s="9"/>
      <c r="Z152" s="9"/>
    </row>
    <row r="153" spans="6:26" s="2" customFormat="1" ht="12.75">
      <c r="F153" s="19"/>
      <c r="G153" s="19"/>
      <c r="H153" s="22"/>
      <c r="I153" s="25"/>
      <c r="J153" s="43"/>
      <c r="K153" s="31"/>
      <c r="L153" s="19"/>
      <c r="M153" s="19"/>
      <c r="N153" s="19"/>
      <c r="P153" s="24"/>
      <c r="Q153" s="7"/>
      <c r="R153" s="8"/>
      <c r="X153" s="9"/>
      <c r="Y153" s="9"/>
      <c r="Z153" s="9"/>
    </row>
    <row r="154" spans="6:26" s="2" customFormat="1" ht="12.75">
      <c r="F154" s="19"/>
      <c r="G154" s="19"/>
      <c r="H154" s="22"/>
      <c r="I154" s="25"/>
      <c r="J154" s="43"/>
      <c r="K154" s="31"/>
      <c r="L154" s="19"/>
      <c r="M154" s="19"/>
      <c r="N154" s="19"/>
      <c r="P154" s="24"/>
      <c r="Q154" s="7"/>
      <c r="R154" s="8"/>
      <c r="X154" s="9"/>
      <c r="Y154" s="9"/>
      <c r="Z154" s="9"/>
    </row>
    <row r="155" spans="6:26" s="2" customFormat="1" ht="12.75">
      <c r="F155" s="19"/>
      <c r="G155" s="19"/>
      <c r="H155" s="22"/>
      <c r="I155" s="25"/>
      <c r="J155" s="43"/>
      <c r="K155" s="31"/>
      <c r="L155" s="19"/>
      <c r="M155" s="19"/>
      <c r="N155" s="19"/>
      <c r="P155" s="24"/>
      <c r="Q155" s="7"/>
      <c r="R155" s="8"/>
      <c r="X155" s="9"/>
      <c r="Y155" s="9"/>
      <c r="Z155" s="9"/>
    </row>
    <row r="156" spans="6:26" s="2" customFormat="1" ht="12.75">
      <c r="F156" s="19"/>
      <c r="G156" s="19"/>
      <c r="H156" s="22"/>
      <c r="I156" s="25"/>
      <c r="J156" s="43"/>
      <c r="K156" s="31"/>
      <c r="L156" s="19"/>
      <c r="M156" s="19"/>
      <c r="N156" s="19"/>
      <c r="P156" s="24"/>
      <c r="Q156" s="7"/>
      <c r="R156" s="8"/>
      <c r="X156" s="9"/>
      <c r="Y156" s="9"/>
      <c r="Z156" s="9"/>
    </row>
    <row r="157" spans="6:26" s="2" customFormat="1" ht="12.75">
      <c r="F157" s="19"/>
      <c r="G157" s="19"/>
      <c r="H157" s="22"/>
      <c r="I157" s="25"/>
      <c r="J157" s="43"/>
      <c r="K157" s="31"/>
      <c r="L157" s="19"/>
      <c r="M157" s="19"/>
      <c r="N157" s="19"/>
      <c r="P157" s="24"/>
      <c r="Q157" s="7"/>
      <c r="R157" s="8"/>
      <c r="X157" s="9"/>
      <c r="Y157" s="9"/>
      <c r="Z157" s="9"/>
    </row>
    <row r="158" spans="6:26" s="2" customFormat="1" ht="12.75">
      <c r="F158" s="19"/>
      <c r="G158" s="19"/>
      <c r="H158" s="22"/>
      <c r="I158" s="25"/>
      <c r="J158" s="43"/>
      <c r="K158" s="31"/>
      <c r="L158" s="19"/>
      <c r="M158" s="19"/>
      <c r="N158" s="19"/>
      <c r="P158" s="24"/>
      <c r="Q158" s="7"/>
      <c r="R158" s="8"/>
      <c r="X158" s="9"/>
      <c r="Y158" s="9"/>
      <c r="Z158" s="9"/>
    </row>
    <row r="159" spans="6:26" s="2" customFormat="1" ht="12.75">
      <c r="F159" s="19"/>
      <c r="G159" s="19"/>
      <c r="H159" s="22"/>
      <c r="I159" s="25"/>
      <c r="J159" s="43"/>
      <c r="K159" s="31"/>
      <c r="L159" s="19"/>
      <c r="M159" s="19"/>
      <c r="N159" s="19"/>
      <c r="P159" s="24"/>
      <c r="Q159" s="7"/>
      <c r="R159" s="8"/>
      <c r="X159" s="9"/>
      <c r="Y159" s="9"/>
      <c r="Z159" s="9"/>
    </row>
    <row r="160" spans="6:26" s="2" customFormat="1" ht="12.75">
      <c r="F160" s="19"/>
      <c r="G160" s="19"/>
      <c r="H160" s="22"/>
      <c r="I160" s="25"/>
      <c r="J160" s="43"/>
      <c r="K160" s="31"/>
      <c r="L160" s="19"/>
      <c r="M160" s="19"/>
      <c r="N160" s="19"/>
      <c r="P160" s="24"/>
      <c r="Q160" s="7"/>
      <c r="R160" s="8"/>
      <c r="X160" s="9"/>
      <c r="Y160" s="9"/>
      <c r="Z160" s="9"/>
    </row>
    <row r="161" spans="6:26" s="2" customFormat="1" ht="12.75">
      <c r="F161" s="19"/>
      <c r="G161" s="19"/>
      <c r="H161" s="22"/>
      <c r="I161" s="25"/>
      <c r="J161" s="43"/>
      <c r="K161" s="31"/>
      <c r="L161" s="19"/>
      <c r="M161" s="19"/>
      <c r="N161" s="19"/>
      <c r="P161" s="24"/>
      <c r="Q161" s="7"/>
      <c r="R161" s="8"/>
      <c r="X161" s="9"/>
      <c r="Y161" s="9"/>
      <c r="Z161" s="9"/>
    </row>
    <row r="162" spans="6:26" s="2" customFormat="1" ht="12.75">
      <c r="F162" s="19"/>
      <c r="G162" s="19"/>
      <c r="H162" s="22"/>
      <c r="I162" s="25"/>
      <c r="J162" s="43"/>
      <c r="K162" s="31"/>
      <c r="L162" s="19"/>
      <c r="M162" s="19"/>
      <c r="N162" s="19"/>
      <c r="P162" s="24"/>
      <c r="Q162" s="7"/>
      <c r="R162" s="8"/>
      <c r="X162" s="9"/>
      <c r="Y162" s="9"/>
      <c r="Z162" s="9"/>
    </row>
    <row r="163" spans="6:26" s="2" customFormat="1" ht="12.75">
      <c r="F163" s="19"/>
      <c r="G163" s="19"/>
      <c r="H163" s="22"/>
      <c r="I163" s="25"/>
      <c r="J163" s="43"/>
      <c r="K163" s="31"/>
      <c r="L163" s="19"/>
      <c r="M163" s="19"/>
      <c r="N163" s="19"/>
      <c r="P163" s="24"/>
      <c r="Q163" s="7"/>
      <c r="R163" s="8"/>
      <c r="X163" s="9"/>
      <c r="Y163" s="9"/>
      <c r="Z163" s="9"/>
    </row>
    <row r="164" spans="6:26" s="2" customFormat="1" ht="12.75">
      <c r="F164" s="19"/>
      <c r="G164" s="19"/>
      <c r="H164" s="22"/>
      <c r="I164" s="25"/>
      <c r="J164" s="43"/>
      <c r="K164" s="31"/>
      <c r="L164" s="19"/>
      <c r="M164" s="19"/>
      <c r="N164" s="19"/>
      <c r="P164" s="24"/>
      <c r="Q164" s="7"/>
      <c r="R164" s="8"/>
      <c r="X164" s="9"/>
      <c r="Y164" s="9"/>
      <c r="Z164" s="9"/>
    </row>
    <row r="165" spans="6:26" s="2" customFormat="1" ht="12.75">
      <c r="F165" s="19"/>
      <c r="G165" s="19"/>
      <c r="H165" s="22"/>
      <c r="I165" s="25"/>
      <c r="J165" s="43"/>
      <c r="K165" s="31"/>
      <c r="L165" s="19"/>
      <c r="M165" s="19"/>
      <c r="N165" s="19"/>
      <c r="P165" s="24"/>
      <c r="Q165" s="7"/>
      <c r="R165" s="8"/>
      <c r="X165" s="9"/>
      <c r="Y165" s="9"/>
      <c r="Z165" s="9"/>
    </row>
    <row r="166" spans="6:26" s="2" customFormat="1" ht="12.75">
      <c r="F166" s="19"/>
      <c r="G166" s="19"/>
      <c r="H166" s="22"/>
      <c r="I166" s="25"/>
      <c r="J166" s="43"/>
      <c r="K166" s="31"/>
      <c r="L166" s="19"/>
      <c r="M166" s="19"/>
      <c r="N166" s="19"/>
      <c r="P166" s="24"/>
      <c r="Q166" s="7"/>
      <c r="R166" s="8"/>
      <c r="X166" s="9"/>
      <c r="Y166" s="9"/>
      <c r="Z166" s="9"/>
    </row>
    <row r="167" spans="6:26" s="2" customFormat="1" ht="12.75">
      <c r="F167" s="19"/>
      <c r="G167" s="19"/>
      <c r="H167" s="22"/>
      <c r="I167" s="25"/>
      <c r="J167" s="43"/>
      <c r="K167" s="31"/>
      <c r="L167" s="19"/>
      <c r="M167" s="19"/>
      <c r="N167" s="19"/>
      <c r="P167" s="24"/>
      <c r="Q167" s="7"/>
      <c r="R167" s="8"/>
      <c r="X167" s="9"/>
      <c r="Y167" s="9"/>
      <c r="Z167" s="9"/>
    </row>
    <row r="168" spans="6:26" s="2" customFormat="1" ht="12.75">
      <c r="F168" s="19"/>
      <c r="G168" s="19"/>
      <c r="H168" s="22"/>
      <c r="I168" s="25"/>
      <c r="J168" s="43"/>
      <c r="K168" s="31"/>
      <c r="L168" s="19"/>
      <c r="M168" s="19"/>
      <c r="N168" s="19"/>
      <c r="P168" s="24"/>
      <c r="Q168" s="7"/>
      <c r="R168" s="8"/>
      <c r="X168" s="9"/>
      <c r="Y168" s="9"/>
      <c r="Z168" s="9"/>
    </row>
    <row r="169" spans="6:26" s="2" customFormat="1" ht="12.75">
      <c r="F169" s="19"/>
      <c r="G169" s="19"/>
      <c r="H169" s="22"/>
      <c r="I169" s="25"/>
      <c r="J169" s="43"/>
      <c r="K169" s="31"/>
      <c r="L169" s="19"/>
      <c r="M169" s="19"/>
      <c r="N169" s="19"/>
      <c r="P169" s="24"/>
      <c r="Q169" s="7"/>
      <c r="R169" s="8"/>
      <c r="X169" s="9"/>
      <c r="Y169" s="9"/>
      <c r="Z169" s="9"/>
    </row>
    <row r="170" spans="6:26" s="2" customFormat="1" ht="12.75">
      <c r="F170" s="19"/>
      <c r="G170" s="19"/>
      <c r="H170" s="22"/>
      <c r="I170" s="25"/>
      <c r="J170" s="43"/>
      <c r="K170" s="31"/>
      <c r="L170" s="19"/>
      <c r="M170" s="19"/>
      <c r="N170" s="19"/>
      <c r="P170" s="24"/>
      <c r="Q170" s="7"/>
      <c r="R170" s="8"/>
      <c r="X170" s="9"/>
      <c r="Y170" s="9"/>
      <c r="Z170" s="9"/>
    </row>
    <row r="171" spans="6:26" s="2" customFormat="1" ht="12.75">
      <c r="F171" s="19"/>
      <c r="G171" s="19"/>
      <c r="H171" s="22"/>
      <c r="I171" s="25"/>
      <c r="J171" s="43"/>
      <c r="K171" s="31"/>
      <c r="L171" s="19"/>
      <c r="M171" s="19"/>
      <c r="N171" s="19"/>
      <c r="P171" s="24"/>
      <c r="Q171" s="7"/>
      <c r="R171" s="8"/>
      <c r="X171" s="9"/>
      <c r="Y171" s="9"/>
      <c r="Z171" s="9"/>
    </row>
    <row r="172" spans="6:26" s="2" customFormat="1" ht="12.75">
      <c r="F172" s="19"/>
      <c r="G172" s="19"/>
      <c r="H172" s="22"/>
      <c r="I172" s="25"/>
      <c r="J172" s="43"/>
      <c r="K172" s="31"/>
      <c r="L172" s="19"/>
      <c r="M172" s="19"/>
      <c r="N172" s="19"/>
      <c r="P172" s="24"/>
      <c r="Q172" s="7"/>
      <c r="R172" s="8"/>
      <c r="X172" s="9"/>
      <c r="Y172" s="9"/>
      <c r="Z172" s="9"/>
    </row>
    <row r="173" spans="6:26" s="2" customFormat="1" ht="12.75">
      <c r="F173" s="19"/>
      <c r="G173" s="19"/>
      <c r="H173" s="22"/>
      <c r="I173" s="25"/>
      <c r="J173" s="43"/>
      <c r="K173" s="31"/>
      <c r="L173" s="19"/>
      <c r="M173" s="19"/>
      <c r="N173" s="19"/>
      <c r="P173" s="24"/>
      <c r="Q173" s="7"/>
      <c r="R173" s="8"/>
      <c r="X173" s="9"/>
      <c r="Y173" s="9"/>
      <c r="Z173" s="9"/>
    </row>
    <row r="174" spans="6:26" s="2" customFormat="1" ht="12.75">
      <c r="F174" s="19"/>
      <c r="G174" s="19"/>
      <c r="H174" s="22"/>
      <c r="I174" s="25"/>
      <c r="J174" s="43"/>
      <c r="K174" s="31"/>
      <c r="L174" s="19"/>
      <c r="M174" s="19"/>
      <c r="N174" s="19"/>
      <c r="P174" s="24"/>
      <c r="Q174" s="7"/>
      <c r="R174" s="8"/>
      <c r="X174" s="9"/>
      <c r="Y174" s="9"/>
      <c r="Z174" s="9"/>
    </row>
    <row r="175" spans="6:26" s="2" customFormat="1" ht="12.75">
      <c r="F175" s="19"/>
      <c r="G175" s="19"/>
      <c r="H175" s="22"/>
      <c r="I175" s="25"/>
      <c r="J175" s="43"/>
      <c r="K175" s="31"/>
      <c r="L175" s="19"/>
      <c r="M175" s="19"/>
      <c r="N175" s="19"/>
      <c r="P175" s="24"/>
      <c r="Q175" s="7"/>
      <c r="R175" s="8"/>
      <c r="X175" s="9"/>
      <c r="Y175" s="9"/>
      <c r="Z175" s="9"/>
    </row>
    <row r="176" spans="6:26" s="2" customFormat="1" ht="12.75">
      <c r="F176" s="19"/>
      <c r="G176" s="19"/>
      <c r="H176" s="22"/>
      <c r="I176" s="25"/>
      <c r="J176" s="43"/>
      <c r="K176" s="31"/>
      <c r="L176" s="19"/>
      <c r="M176" s="19"/>
      <c r="N176" s="19"/>
      <c r="P176" s="24"/>
      <c r="Q176" s="7"/>
      <c r="R176" s="8"/>
      <c r="X176" s="9"/>
      <c r="Y176" s="9"/>
      <c r="Z176" s="9"/>
    </row>
    <row r="177" spans="6:26" s="2" customFormat="1" ht="12.75">
      <c r="F177" s="19"/>
      <c r="G177" s="19"/>
      <c r="H177" s="22"/>
      <c r="I177" s="25"/>
      <c r="J177" s="43"/>
      <c r="K177" s="31"/>
      <c r="L177" s="19"/>
      <c r="M177" s="19"/>
      <c r="N177" s="19"/>
      <c r="P177" s="24"/>
      <c r="Q177" s="7"/>
      <c r="R177" s="8"/>
      <c r="X177" s="9"/>
      <c r="Y177" s="9"/>
      <c r="Z177" s="9"/>
    </row>
    <row r="178" spans="6:26" s="2" customFormat="1" ht="12.75">
      <c r="F178" s="19"/>
      <c r="G178" s="19"/>
      <c r="H178" s="22"/>
      <c r="I178" s="25"/>
      <c r="J178" s="43"/>
      <c r="K178" s="31"/>
      <c r="L178" s="19"/>
      <c r="M178" s="19"/>
      <c r="N178" s="19"/>
      <c r="P178" s="24"/>
      <c r="Q178" s="7"/>
      <c r="R178" s="8"/>
      <c r="X178" s="9"/>
      <c r="Y178" s="9"/>
      <c r="Z178" s="9"/>
    </row>
    <row r="179" spans="6:26" s="2" customFormat="1" ht="12.75">
      <c r="F179" s="19"/>
      <c r="G179" s="19"/>
      <c r="H179" s="22"/>
      <c r="I179" s="25"/>
      <c r="J179" s="43"/>
      <c r="K179" s="31"/>
      <c r="L179" s="19"/>
      <c r="M179" s="19"/>
      <c r="N179" s="19"/>
      <c r="P179" s="24"/>
      <c r="Q179" s="7"/>
      <c r="R179" s="8"/>
      <c r="X179" s="9"/>
      <c r="Y179" s="9"/>
      <c r="Z179" s="9"/>
    </row>
    <row r="180" spans="6:26" s="2" customFormat="1" ht="12.75">
      <c r="F180" s="19"/>
      <c r="G180" s="19"/>
      <c r="H180" s="22"/>
      <c r="I180" s="25"/>
      <c r="J180" s="43"/>
      <c r="K180" s="31"/>
      <c r="L180" s="19"/>
      <c r="M180" s="19"/>
      <c r="N180" s="19"/>
      <c r="P180" s="24"/>
      <c r="Q180" s="7"/>
      <c r="R180" s="8"/>
      <c r="X180" s="9"/>
      <c r="Y180" s="9"/>
      <c r="Z180" s="9"/>
    </row>
    <row r="181" spans="6:26" s="2" customFormat="1" ht="12.75">
      <c r="F181" s="19"/>
      <c r="G181" s="19"/>
      <c r="H181" s="22"/>
      <c r="I181" s="25"/>
      <c r="J181" s="43"/>
      <c r="K181" s="31"/>
      <c r="L181" s="19"/>
      <c r="M181" s="19"/>
      <c r="N181" s="19"/>
      <c r="P181" s="24"/>
      <c r="Q181" s="7"/>
      <c r="R181" s="8"/>
      <c r="X181" s="9"/>
      <c r="Y181" s="9"/>
      <c r="Z181" s="9"/>
    </row>
    <row r="182" spans="6:26" s="2" customFormat="1" ht="12.75">
      <c r="F182" s="19"/>
      <c r="G182" s="19"/>
      <c r="H182" s="22"/>
      <c r="I182" s="25"/>
      <c r="J182" s="43"/>
      <c r="K182" s="31"/>
      <c r="L182" s="19"/>
      <c r="M182" s="19"/>
      <c r="N182" s="19"/>
      <c r="P182" s="24"/>
      <c r="Q182" s="7"/>
      <c r="R182" s="8"/>
      <c r="X182" s="9"/>
      <c r="Y182" s="9"/>
      <c r="Z182" s="9"/>
    </row>
    <row r="183" spans="6:26" s="2" customFormat="1" ht="12.75">
      <c r="F183" s="19"/>
      <c r="G183" s="19"/>
      <c r="H183" s="22"/>
      <c r="I183" s="25"/>
      <c r="J183" s="43"/>
      <c r="K183" s="31"/>
      <c r="L183" s="19"/>
      <c r="M183" s="19"/>
      <c r="N183" s="19"/>
      <c r="P183" s="24"/>
      <c r="Q183" s="7"/>
      <c r="R183" s="8"/>
      <c r="X183" s="9"/>
      <c r="Y183" s="9"/>
      <c r="Z183" s="9"/>
    </row>
    <row r="184" spans="6:26" s="2" customFormat="1" ht="12.75">
      <c r="F184" s="19"/>
      <c r="G184" s="19"/>
      <c r="H184" s="22"/>
      <c r="I184" s="25"/>
      <c r="J184" s="43"/>
      <c r="K184" s="31"/>
      <c r="L184" s="19"/>
      <c r="M184" s="19"/>
      <c r="N184" s="19"/>
      <c r="P184" s="24"/>
      <c r="Q184" s="7"/>
      <c r="R184" s="8"/>
      <c r="X184" s="9"/>
      <c r="Y184" s="9"/>
      <c r="Z184" s="9"/>
    </row>
    <row r="185" spans="6:26" s="2" customFormat="1" ht="12.75">
      <c r="F185" s="19"/>
      <c r="G185" s="19"/>
      <c r="H185" s="22"/>
      <c r="I185" s="25"/>
      <c r="J185" s="43"/>
      <c r="K185" s="31"/>
      <c r="L185" s="19"/>
      <c r="M185" s="19"/>
      <c r="N185" s="19"/>
      <c r="P185" s="24"/>
      <c r="Q185" s="7"/>
      <c r="R185" s="8"/>
      <c r="X185" s="9"/>
      <c r="Y185" s="9"/>
      <c r="Z185" s="9"/>
    </row>
    <row r="186" spans="6:26" s="2" customFormat="1" ht="12.75">
      <c r="F186" s="19"/>
      <c r="G186" s="19"/>
      <c r="H186" s="22"/>
      <c r="I186" s="25"/>
      <c r="J186" s="43"/>
      <c r="K186" s="31"/>
      <c r="L186" s="19"/>
      <c r="M186" s="19"/>
      <c r="N186" s="19"/>
      <c r="P186" s="24"/>
      <c r="Q186" s="7"/>
      <c r="R186" s="8"/>
      <c r="X186" s="9"/>
      <c r="Y186" s="9"/>
      <c r="Z186" s="9"/>
    </row>
    <row r="187" spans="6:26" s="2" customFormat="1" ht="12.75">
      <c r="F187" s="19"/>
      <c r="G187" s="19"/>
      <c r="H187" s="22"/>
      <c r="I187" s="25"/>
      <c r="J187" s="43"/>
      <c r="K187" s="31"/>
      <c r="L187" s="19"/>
      <c r="M187" s="19"/>
      <c r="N187" s="19"/>
      <c r="P187" s="24"/>
      <c r="Q187" s="7"/>
      <c r="R187" s="8"/>
      <c r="X187" s="9"/>
      <c r="Y187" s="9"/>
      <c r="Z187" s="9"/>
    </row>
    <row r="188" spans="6:26" s="2" customFormat="1" ht="12.75">
      <c r="F188" s="19"/>
      <c r="G188" s="19"/>
      <c r="H188" s="22"/>
      <c r="I188" s="25"/>
      <c r="J188" s="43"/>
      <c r="K188" s="31"/>
      <c r="L188" s="19"/>
      <c r="M188" s="19"/>
      <c r="N188" s="19"/>
      <c r="P188" s="24"/>
      <c r="Q188" s="7"/>
      <c r="R188" s="8"/>
      <c r="X188" s="9"/>
      <c r="Y188" s="9"/>
      <c r="Z188" s="9"/>
    </row>
    <row r="189" spans="6:26" s="2" customFormat="1" ht="12.75">
      <c r="F189" s="19"/>
      <c r="G189" s="19"/>
      <c r="H189" s="22"/>
      <c r="I189" s="25"/>
      <c r="J189" s="43"/>
      <c r="K189" s="31"/>
      <c r="L189" s="19"/>
      <c r="M189" s="19"/>
      <c r="N189" s="19"/>
      <c r="P189" s="24"/>
      <c r="Q189" s="7"/>
      <c r="R189" s="8"/>
      <c r="X189" s="9"/>
      <c r="Y189" s="9"/>
      <c r="Z189" s="9"/>
    </row>
    <row r="190" spans="6:26" s="2" customFormat="1" ht="12.75">
      <c r="F190" s="19"/>
      <c r="G190" s="19"/>
      <c r="H190" s="22"/>
      <c r="I190" s="25"/>
      <c r="J190" s="43"/>
      <c r="K190" s="31"/>
      <c r="L190" s="19"/>
      <c r="M190" s="19"/>
      <c r="N190" s="19"/>
      <c r="P190" s="24"/>
      <c r="Q190" s="7"/>
      <c r="R190" s="8"/>
      <c r="X190" s="9"/>
      <c r="Y190" s="9"/>
      <c r="Z190" s="9"/>
    </row>
    <row r="191" spans="6:26" s="2" customFormat="1" ht="12.75">
      <c r="F191" s="19"/>
      <c r="G191" s="19"/>
      <c r="H191" s="22"/>
      <c r="I191" s="25"/>
      <c r="J191" s="43"/>
      <c r="K191" s="31"/>
      <c r="L191" s="19"/>
      <c r="M191" s="19"/>
      <c r="N191" s="19"/>
      <c r="P191" s="24"/>
      <c r="Q191" s="7"/>
      <c r="R191" s="8"/>
      <c r="X191" s="9"/>
      <c r="Y191" s="9"/>
      <c r="Z191" s="9"/>
    </row>
    <row r="192" spans="6:26" s="2" customFormat="1" ht="12.75">
      <c r="F192" s="19"/>
      <c r="G192" s="19"/>
      <c r="H192" s="22"/>
      <c r="I192" s="25"/>
      <c r="J192" s="43"/>
      <c r="K192" s="31"/>
      <c r="L192" s="19"/>
      <c r="M192" s="19"/>
      <c r="N192" s="19"/>
      <c r="P192" s="24"/>
      <c r="Q192" s="7"/>
      <c r="R192" s="8"/>
      <c r="X192" s="9"/>
      <c r="Y192" s="9"/>
      <c r="Z192" s="9"/>
    </row>
    <row r="193" spans="6:26" s="2" customFormat="1" ht="12.75">
      <c r="F193" s="19"/>
      <c r="G193" s="19"/>
      <c r="H193" s="22"/>
      <c r="I193" s="25"/>
      <c r="J193" s="43"/>
      <c r="K193" s="31"/>
      <c r="L193" s="19"/>
      <c r="M193" s="19"/>
      <c r="N193" s="19"/>
      <c r="P193" s="24"/>
      <c r="Q193" s="7"/>
      <c r="R193" s="8"/>
      <c r="X193" s="9"/>
      <c r="Y193" s="9"/>
      <c r="Z193" s="9"/>
    </row>
  </sheetData>
  <sheetProtection/>
  <autoFilter ref="A2:AE91"/>
  <mergeCells count="8">
    <mergeCell ref="S1:S2"/>
    <mergeCell ref="U1:U2"/>
    <mergeCell ref="Z1:Z2"/>
    <mergeCell ref="W1:W2"/>
    <mergeCell ref="Y1:Y2"/>
    <mergeCell ref="X1:X2"/>
    <mergeCell ref="T1:T2"/>
    <mergeCell ref="V1:V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Metodist4</dc:creator>
  <cp:keywords/>
  <dc:description/>
  <cp:lastModifiedBy>Елена Устюгова</cp:lastModifiedBy>
  <cp:lastPrinted>2021-03-09T08:00:20Z</cp:lastPrinted>
  <dcterms:created xsi:type="dcterms:W3CDTF">2010-12-02T07:07:51Z</dcterms:created>
  <dcterms:modified xsi:type="dcterms:W3CDTF">2024-05-14T17:26:48Z</dcterms:modified>
  <cp:category/>
  <cp:version/>
  <cp:contentType/>
  <cp:contentStatus/>
</cp:coreProperties>
</file>